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10995" firstSheet="3" activeTab="3"/>
  </bookViews>
  <sheets>
    <sheet name="Arkusz1" sheetId="1" state="hidden" r:id="rId1"/>
    <sheet name="Arkusz2" sheetId="2" state="hidden" r:id="rId2"/>
    <sheet name="Arkusz3" sheetId="3" state="hidden" r:id="rId3"/>
    <sheet name="Arkusz4" sheetId="4" r:id="rId4"/>
  </sheets>
  <calcPr calcId="152511"/>
</workbook>
</file>

<file path=xl/calcChain.xml><?xml version="1.0" encoding="utf-8"?>
<calcChain xmlns="http://schemas.openxmlformats.org/spreadsheetml/2006/main">
  <c r="E30" i="4" l="1"/>
</calcChain>
</file>

<file path=xl/sharedStrings.xml><?xml version="1.0" encoding="utf-8"?>
<sst xmlns="http://schemas.openxmlformats.org/spreadsheetml/2006/main" count="192" uniqueCount="94">
  <si>
    <t>Podstawy dermatologii – diagnostyka cer</t>
  </si>
  <si>
    <t xml:space="preserve">Higiena skóry i ciała – przeciwdziałanie zakażeniom bakteryjnym, grzybiczym i drożdżakowym  </t>
  </si>
  <si>
    <t>Chemia surowców kosmetycznych – charakterystyka stosowanych kosmetyków, masek kosmetycznych, itp.</t>
  </si>
  <si>
    <t>Kosmetologia – zabiegi pielęgnacyjne i upiększające, sprzęt kosmetyczny</t>
  </si>
  <si>
    <t>Pielęgnacja oprawy oczu - Henna – metody i technika wykonywania zabiegu, stylizacja łuku brwiowego a kształt twarzy</t>
  </si>
  <si>
    <t>Metody i zasady stosowane przy oczyszczaniu cery, w tym pielęgnacja cer trądzikowych i łojotokowych</t>
  </si>
  <si>
    <t>Pielęgnacja cery i ciała – techniki wykonywania masażu twarzy, szyi i dekoltu</t>
  </si>
  <si>
    <t>Pielęgnacja ciała – likwidacja celulitu i rozstępów</t>
  </si>
  <si>
    <t>Rodzaje i techniki wykonywania makijaży – makijaż dzienny i wieczorowy</t>
  </si>
  <si>
    <t>Depilacja i epilacja – metody i techniki wykonywania</t>
  </si>
  <si>
    <t xml:space="preserve"> Anatomia z fizykoterapią – budowa płytki paznokciowej</t>
  </si>
  <si>
    <t>Chemia surowców kosmetycznych – charakterystyka stosowanych kosmetyków</t>
  </si>
  <si>
    <t>Metody dezynfekcji i sterylizacji, higiena dłoni</t>
  </si>
  <si>
    <t>Aparatura i przyrządy stosowane w zabiegach manicure</t>
  </si>
  <si>
    <t>Podstawowe elementy wizażu</t>
  </si>
  <si>
    <t>Analiza kolorystyczna (wiosna, lato, jesień, zima)</t>
  </si>
  <si>
    <t>Stylizacja postaci – określenie typu urody i sylwetki, dobór fryzury i odzieży, stosowanie dodatków i biżuterii</t>
  </si>
  <si>
    <t>Metody i sposoby korekcji figury i twarzy</t>
  </si>
  <si>
    <t>Techniki wykonywania profesjonalnego wizażu: modelarz, korekcja twarzy, kamuflaż</t>
  </si>
  <si>
    <t>Makijaż jako element wizażu – makijaż: dzienny, wieczorowy, sportowy, ślubny, osoby dojrzałej</t>
  </si>
  <si>
    <t>Zajęcia praktyczne</t>
  </si>
  <si>
    <t>Stylizacja postaci – określenie typu urody i sylwetki, dobór fryzury
 i odzieży, stosowanie dodatków i biżuterii</t>
  </si>
  <si>
    <t>Omów technikę wykonania masażu ręki.</t>
  </si>
  <si>
    <t>Co to jest masaż? Rodzaje, ruchy stosowane podczas masażu</t>
  </si>
  <si>
    <t>Omów poszczególne etapy masażu.</t>
  </si>
  <si>
    <t xml:space="preserve">Jaki jest wpływ masażu na układ krwionośny i limfatyczny? </t>
  </si>
  <si>
    <t xml:space="preserve">Omów efekty ugniatania i oklepywania podczas masażu. </t>
  </si>
  <si>
    <t>Omów technikę wykonania masażu twarzy, szyi ,dekoltu i karku.</t>
  </si>
  <si>
    <t>Omów technikę wykonania masażu kończyny górnej</t>
  </si>
  <si>
    <t>Omów technikę wykonania masażu kończyny dolnej.</t>
  </si>
  <si>
    <t>Jakie znasz rodzaje masaży? Wpływ masażu na organizm.</t>
  </si>
  <si>
    <t>Omów wpływ masażu na organizm człowieka</t>
  </si>
  <si>
    <t> Gospodarka rynkowa.
 Podstawy działalności gospodarczej.
 Formy organizacyjno-prawne przedsiębiorstw.
 Rejestrowanie działalności gospodarczej, firmy.
 Dokumentacja dotycząca podejmowania działalności gospodarczej.
 Rodzaje podatków.
 Prawo pracy. 
 Ubezpieczenia społeczne.
 Działania marketingowe.
 Rachunkowość zawodowa
 Źródła przychodów i kosztów w firmie.
 Rysunek zawodowy</t>
  </si>
  <si>
    <t>PIELĘGNACJA SKÓRY</t>
  </si>
  <si>
    <t>DZIAŁALNOŚĆ GOSPODARCZA I 
USŁUGOWA KOSMETYCZKI</t>
  </si>
  <si>
    <t>WIADOMOŚCI WSTĘPNE</t>
  </si>
  <si>
    <t>Przepisy BHP i Przeciw Pożarowe. Zalecenia SANEPIDU obowiązujące w gabinecie kosmetycznym. Regulamin pracowni kosmetycznej. Organizacja pracy w gabinecie kosmetycznym. Cechy i obowiązki kosmetyczki. Podstawowe zasady ochrony środowiska.</t>
  </si>
  <si>
    <t>1.Przygotowanie stanowiska pracy. DemakijaŜ oczu. Przemywanie i
płukanie oczu.
2. Środki do farbowania brwi i rzęs. Przeprowadzenie próby
uczuleniowej.
3. Technika farbowania brwi i rzęs - wskazania i
przeciwwskazania do zabiegu.
4. Metody korygowania kształtu brwi. Dobór kształtu brwi do kształtu
twarzy. Przeprowadzenie regulacji.
5. Zasady dotyczące higieny wzroku. Gimnastyka oczy. Farbowanie
brwi i rzęs, ćwiczenia. Regulacja brwi.
6. Środki do pielęgnacji brwi i rzęs. Dolegliwości i choroby oczu.</t>
  </si>
  <si>
    <t>PIELĘGNACJA
OCZU I ICH
OPRAWY.</t>
  </si>
  <si>
    <t xml:space="preserve">1.Rodzaje kosmetyków. Pędzle do makijaŜu i przybory potrzebne do
profesjonalnego wykonania makijaŜu.
2. Przygotowanie twarzy do wykonania makijaŜu.
3. Rodzaje makijaŜu: dzienny, wieczorowy, fantazyjny, teatralny,
telewizyjny, filmowy, fotograficzny, ślubny, kamuflaŜ, makijaŜ
permanentny.
Analiza kolorystyczna (wiosna, lato, jesień, zima)
Techniki wykonywania profesjonalnego wizażu: modelarz, korekcja twarzy, kamuflaż
</t>
  </si>
  <si>
    <t>PREPARATY
KOSMETYCZNE, sprzęt kosmetyczny</t>
  </si>
  <si>
    <t xml:space="preserve">Chemia surowców kosmetycznych – charakterystyka stosowanych kosmetyków– rodzaje i zastosowanie. 
2.Wybrane składniki czynne w kosmetyce.
</t>
  </si>
  <si>
    <t>PIELĘGNACJA CIAŁA</t>
  </si>
  <si>
    <t xml:space="preserve">MASAŻ
</t>
  </si>
  <si>
    <t>1.Definicja, historia i podział masaŜu. Przygotowanie stanowiska
pracy oraz preparatów i środków do masaŜu.
2. Przygotowanie klienta do masaŜu. DemakijaŜ twarzy i oczu.
Mięśnie twarzy, szyi i tułowia.
3. Ruchy w masaŜu i ich znaczenie. Technika wykonywania masaŜu
twarzy, szyi i dekoltu – ruchy głaskania. Wskazania i
przeciwwskazania do zabiegu.
4. Technika wykonywania masaŜu – ruchy rozcierania. Wpływ masaŜu
na ustrój.
5.Technika wykonywania masaŜu – ruchy ugniatania, oklepywania,
wibracja.
6. DrenaŜ limfatyczny- anatomia i fizjologia drenaŜu limfatycznego.
Zasady stosowania drenaŜu, drenaŜ limfatyczny twarzy.
7. Masaż kończyny górnej
8. Masaż kończyny dolnej</t>
  </si>
  <si>
    <t xml:space="preserve">1.Różne rodzaje cery – pielęgnacja dobór
odpowiednich preparatów w zależności od rodzaju skóry. Zalecenia, zakay
(Charakterystyka cery normalnej.
2. Cera tłusta – charakterystyka. Zalecenia pielęgnacyjne oraz zakazy.
Zabiegi kosmetyczne stosowane w gabinecie kosmetycznym.
3. Cera sucha – charakterystyka. Zalecenia pielęgnacyjne i zakazy.
Składniki zawarte w kosmetykach do cery suchej. Zabiegi
kosmetyczne stosowane w gabinecie kosmetycznym.
4. Cera mieszana - charakterystyka. Zalecenia pielęgnacyjne i zakazy.
Składniki zawarte w kosmetykach do cery mieszanej. Zabiegi
kosmetyczne stosowane w gabinecie kosmetycznym.
5. Cera trądzikowa - charakterystyka. Zalecenia pielęgnacyjne i
zakazy. Składniki zawarte w kosmetykach do cery trądzikowej.
Zabiegi kosmetyczne stosowane w gabinecie kosmetycznym.
6. Cera dojrzała - charakterystyka. Zalecenia pielęgnacyjne i zakazy.
Składniki zawarte w kosmetykach do cery dojrzałej. Zabiegi
kosmetyczne stosowane w gabinecie kosmetycznym.
7. Cera naczyniowa - charakterystyka. Zalecenia pielęgnacyjne i
zakazy. Składniki zawarte w kosmetykach do cery naczyniowej.
Zabiegi kosmetyczne stosowane w gabinecie kosmetycznym.
8. Cera atroficzna i wraŜliwa- charakterystyka. Zalecenia
pielęgnacyjne i zakazy. Składniki zawarte w kosmetykach do cery
atroficznej, wraŜliwej. Zabiegi kosmetyczne stosowane w gabinecie
kosmetycznym
9. Cera zniszczona – charakterystyka. Zalecenia pielęgnacyjne i
zakazy. Składniki zawarte w kosmetykach do cery atroficznej,
wraŜliwej. Zabiegi kosmetyczne stosowane w gabinecie
kosmetycznym)
10. Schorzenia skóry
11. Proces starzenia się skóry – czynniki przyspieszające i opóźniające
starzenie się skóry, zabiegi i substancje opóźniające proces starzenia
się skóry.
Metody i zasady stosowane przy oczyszczaniu cery
12. Mechaniczne i chemiczne czyszczenie skóry.
13. mechaniczne i chemiczne złuszczanie naskórka (powierzchowne i
głębokie).
14. Ochrona skóry twarzy latem i zimą.
</t>
  </si>
  <si>
    <t>Higiena dłoni i stóp</t>
  </si>
  <si>
    <t xml:space="preserve">1.Budowa paznokcia. Defekty i choroby płytki paznokciowej.
2. .Manicure biologiczny i tradycyjny. Przygotowanie i wyposaŜenie
stanowiska pracy. Dezynfekcja i sterylizacja narzędzi.
3. Manicure – technika wykonywania zabiegu, kolejność czynności.
Wskazania i przeciwwskazania do zabiegu.
4.Pedicure– technika wykonywania zabiegu, kolejność czynności.
Wskazania i  przeciwwskazania do zabiegu.
5. Najczęściej stosowane zabiegi na dłonie i stopy
</t>
  </si>
  <si>
    <t xml:space="preserve">Depilacja i epilacja – metody i techniki wykonywania
Pielęgnacja ciała – likwidacja celulitu i rozstępów
Ujędrnianie </t>
  </si>
  <si>
    <t xml:space="preserve">Omów technikę wykonania makijażu dziennego. 
Jakie znasz rodzaje makijaży i techniki wykonania?
Wymień rodzaje makijaży i omów techniki wykonania.
Omów technikę wykonania makijażu wieczorowego. 
Omów technikę wykonania makijażu popołudniowego.
Wymień środki stosowane podczas wykonywania makijażu. 
</t>
  </si>
  <si>
    <t xml:space="preserve">Omów technikę wykonania masażu ręki.
Co to jest masaż? Rodzaje, ruchy stosowane podczas masażu
Omów poszczególne etapy masażu.
Jaki jest wpływ masażu na układ krwionośny i limfatyczny? 
Omów efekty ugniatania i oklepywania podczas masażu. 
Omów technikę wykonania masażu twarzy, szyi ,dekoltu i karku.
Omów technikę wykonania masażu kończyny górnej
Omów technikę wykonania masażu kończyny dolnej.
Jakie znasz rodzaje masaży? Wpływ masażu na organizm.
Omów wpływ masażu na organizm człowieka
Wymień środki stosowane podczas wykonywania makijażu. 
Kremy do masażu – skład, działanie i zastosowanie. 
</t>
  </si>
  <si>
    <t xml:space="preserve">1. Zabieg farbowania brwi i rzęs – Omów wskazania, przeciwwskazania i technikę wykonania. 
2. Modelowanie brwi za pomocą henny – Omów sposób wykonania. 
Omów sposób wykonania farbowania brwi i rzęs. 
Pielęgnacja oprawy oczu w gabinecie kosmetycznym
Wymień i opisz środki i preparaty stosowane do pielęgnacji brwi i rzęs. 
18. Wymień materiały i narzędzia potrzebne do regulacji brwi oraz sposób ich dezynfekcji po zabiegu. 
Wymień i opisz kosmetyki stosowane do pielęgnacji powiek i skóry wokół oczu. 
 Za pomocą jakich preparatów wykonuje się farbowanie brwi i rzęs? Omów zalety i dobór. 
</t>
  </si>
  <si>
    <t xml:space="preserve">Wymień i opisz znane Ci rodzaje trądzików
Co to są zaskórniki i w jaki sposób się tworzą? 
Trądzik pospolity – leczenie w gabinecie. 
Na czym polega diagnostyka kosmetyczna? 
Opisz swoją propozycję zabiegu pielęgnacyjnego. 
Jakie znasz sposoby oczyszczania skóry? 
Na czym polega chemiczne i mechaniczne oczyszczanie skóry? 
Peeling w gabinecie kosmetycznym- omów rodzaje, działanie, technika wykonania. 
Wymień i krótko opisz sposoby złuszczania naskórka. 
Przedstaw postępowanie leczniczo-kosmetyczne w przypadku trądzika pospolitego. 
Jakie znasz zabiegi cieplne? Wybierz dwa z nich i omów. 
Jakie znasz wykwity pierwotne? 
Złuszczanie skóry – omów rodzaje i techniki wykonania
Powierzchowne złuszczanie skóry- omów wskazania i technikę wykonania. 
Trądzik pospolity a różowaty- omów podobieństwa i różnice. 
Omów higieniczne oczyszczanie skóry. 
Omów technikę wykonania leczniczego oczyszczania skóry. 
Jakie znasz gronkowcowe choroby skóry? Postępowanie. 
Czym się zajmuje geriatria? 
Jaka jest różnica między oczyszczaniem leczniczym a higienicznym? 
Trądzik pospolity – omów objawy, leczenie, postępowanie. 
Jaka jest różnica między peelingiem gommage a enzymatycznym? Omów techniki wykonania. 
Trądzik różowaty – omów przyczyny powstawania, etapy oraz postępowanie. 
Sauna – omów wskazania i przeciwwskazania. 
Metodyka zabiegu w saunie. 
Jakie znasz sposoby przyrządzania ziół? 
Peeling w gabinecie kosmetycznym- omów rodzaje i działanie
Wymień rodzaje maseczek kosmetycznych oraz sposoby ich przygotowania. . 
Podaj przykłady ziół i krótko scharakteryzuj te stosowane w masce rozpulchniającej. 
Jakie znasz środki służące do złuszczania naskórka? 
Zaproponuj preparaty zalecane do skóry wrażliwej z teleangiektazjami. 
30. Jakie znasz maski stosowane do skór łojotokowych? 
Jakie zaproponujesz środki i zabiegi dla skóry z rogowaceniem okołomieszkowym? 
46. Omów preparaty stosowane w leczeniu i pielęgnacji skóry z trądzikiem pospolitym. 
47. Omów środki do pielęgnacji cery kobiety dojrzałej. 
48. Opisz i podaj przykłady preparatów regenerujących skórę. 
</t>
  </si>
  <si>
    <t xml:space="preserve">Co to są kompresy kosmetyczne? Jakie znasz rodzaje i zastosowanie ich w kosmetyce. 
2. Jakie znasz dodatki do kąpieli i ich działanie? 
3. Jaką funkcję pełnią toniki kosmetyczne i czym należy się kierować przy ich wyborze? 
4. Jakie znasz rodzaje kremów? 
5. Czym się różnią kremy na dzień od kremów na noc? 
6. Co to są okłady? Podaj działanie i zastosowanie. 
7. Wymień preparaty do pielęgnacji paznokci. 
8. Zmywacze do paznokci- omów ich postacie i cechy jakościowe. 
9. Jakie działanie mają kremy nawilżające i dlaczego? 
10. Jakie znasz preparaty do pielęgnacji oczu? Podaj ich funkcje i działanie. 
11. Wymień postacie preparatów do pielęgnacji ust. Kiedy jest konieczna szczególna pielęgnacja ust? 
12. Wymień rodzaje maseczek rozpulchniających i podaj ich zastosowanie. 
13. Opisz sposoby chemicznego oczyszczania skóry. 
14. Jakie zioła mają zastosowanie w kosmetyce i dlaczego? 
15. Co to są algi? Omów ich zastosowanie w kosmetyce? 
16. Jakie preparaty powinno się stosować do codziennej pielęgnacji w domu i od czego to zależy? 
Podaj przykłady ziół i krótko scharakteryzuj te stosowane w masce rozpulchniającej. 
Wymień rodzaje maseczek kosmetycznych oraz sposoby ich przygotowania. 
Podaj przykłady ziół i krótko scharakteryzuj te stosowane w masce rozpulchniającej. 
25. Co to są maski regenerujące i jaki mają wpływ na skórę? 
26. Na czym polega aseptyka zabiegów wykonywanych w gabinecie kosmetycznym? 
27. Jakie znasz środki służące do złuszczania naskórka? 
Co to są żele oczyszczające i do czego służą? 
Wymień rodzaje mydeł i omów ich zastosowanie. 
Co oznacza skrót AHA? Jakie działanie mają preparaty zawierające ten związek? 
</t>
  </si>
  <si>
    <t xml:space="preserve">Omów technikę wykonania manicure. 
Na czym polega różnica między pedicure kosmetycznym a leczniczym. Omów technikę wykonania zabiegu. 
Jaka jest różnica między dezynfekcją a sterylizacją? Omów znane Ci sposoby stosowane w salonie. 
Omów technikę wykonania zabiegu pedicure. 
Wymień i omów najczęściej spotykane choroby paznokci. 
Co to są haluksy i modzele? Leczenie i zapobieganie. 
Opisz zabiegi parafinowe na ręce i stopy- technika wykonania. 
Wymień zabiegi pielęgnacyjne dłoni, które możemy wykonać w gabinecie. 
Grzybica skóry spotykana w gabinecie –omów rozpoznanie i postępowanie. 
Defekty kończyn górnych- omów postępowanie leczniczo-pielęgnacyjne. 
Jakie znasz rodzaje manicure? Omów jeden z nich. 
Jakie znasz rodzaje pedicure? Omów jeden z nich. 
Jak odróżnić nagniotek od brodawki wirusowej? Postępowanie. 
Na czym polega rozwarstwianie się płytki paznokciowej? Zapobieganie i pielęgnacja. 
Do jakiej grupy chorób zaliczysz brodawki zwykłe? Omów postępowanie. 
Jakie znasz środki stosowane do pielęgnacji dłoni? Krótko scharakteryzuj je. 
Do jakich preparatów dodaje się aceton? Opisz jego działanie. 
Opisz preparaty parafinowe i ich zastosowanie
Preparaty do polerowania paznokci-omów działanie i zastosowanie. 
. Utwardzacze do paznokci – omów skład i działanie
Jakie zastosujesz preparaty w pielęgnacji kończyn górnych? 
Jakie znasz środki do pielęgnacji stóp? 
53. Wymień i opisz preparaty stosowane do pielęgnacji paznokci. 
</t>
  </si>
  <si>
    <t xml:space="preserve">Jakie znasz sposoby usuwania zbędnego owłosienia? Opisz dwie wybrane metody. 
Omów postępowanie w przypadku zbędnego owłosienia na nogach. 
Omów technikę wykonania woskowania za pomocą wosków ciepłych i zimnych
W jaki sposób współczesna kosmetyka radzi sobie ze zwalczaniem cellulitu? 
Jakie zabiegi ujędrniające na biust może zaproponować współczesna kosmetyka? 
Omów depilatory chemiczne. Podaj funkcje, działanie i zastosowanie. 
Jakie znasz preparaty odżywcze dla skóry? 
Omów rodzaje wosków stosowanych w kosmetyce. </t>
  </si>
  <si>
    <t xml:space="preserve">40. Co to są liposomy i dlaczego stosuje się je w preparatach kosmetycznych? 
41. Co to są olejki eteryczne i do czego służą? 
Preparaty stosowane po opalaniu – omów ich postacie i ich działanie. 
Omów środki rozjaśniające przebarwienia skóry. Kwasy AHA i BHA – omów działanie i zastosowanie w kosmetyce
Opisz działanie preparatów rozjaśniających. 
55. Co to są blokery? Omów ich zastosowanie i działanie. 
56. Jakie znasz preparaty liftingujące skórę? Opisz ich działanie. 
1. Omów aparaty służące do galwanizacji. Podaj ich zastosowanie w kosmetyce. 
2. Wyjaśnij, co to jest D’Arsonwalizacja. Omów aparaturę, wskazania i przeciwwskazania do zabiegu. 
3. Co to jest maska termiczna? Omów jej zastosowanie w gabinecie. 
4. Jakie aparaty służą do nawilżania skóry? 
5. Omów zastosowanie maski termicznej w salonie. 
6. Omów budowę i zastosowanie dermaskopu. 
7. Omów budowę i zastosowanie aparatu do brushingu. 
8. Opisz sprzęt niezbędny do woskowania zbędnego owłosienia. 
9. Omów aparat d’Arsonwalla- budowa i zastosowanie. 
10. Omów wyposażenie stanowiska pracy- przygotowanie do zabiegu. 
11. Omów metodykę i technikę zabiegu galwanizacji. 
12. Co to jest Wapozon? Podaj wskazania i przeciwwskazania. 
</t>
  </si>
  <si>
    <t xml:space="preserve">13. D’Arsonwall –omów wskazania, przeciwwskazania i technikę wykonania zabiegu. 
14. Omów aparaty stosowane do naświetlań w kosmetyce. 
15. Omów zasady BHP przy obsłudze lampy kwarcowej. 
16. Wymień aparaty stosowane w kosmetyce. 
17. Wymień aparaty służące do sterylizacji w gabinecie kosmetycznym. 
18. Jaki znasz sprzęt stosowany do naświetlań w kosmetyce? 
19. Co to jest lampa sollux? Omów wskazania do zabiegu. 
20. Jak jest zbudowana lampa sollux? Omów przeciwwskazania do zabiegu. 
21. Za pomocą jakiego aparatu wykonasz galwanizację i na czym polega ten zabieg? 
22. Solarium – omów wskazania i przeciwwskazania. 
23. Omów powierzchowne złuszczanie skóry przy pomocy aparatów. 
24. Sollux – omów budowę i zastosowanie w kosmetyce. 
25. Omów zastosowanie prądów wysokiej częstotliwości w kosmetyce. 
26. Promienniki UV – wskazania i przeciwwskazania. 
27. Jaki znasz sprzęt służący do rozgrzania skóry? 
</t>
  </si>
  <si>
    <t xml:space="preserve">28. Omów sprzęt do elektrolizy oraz wskazania i przeciwwskazania. 
29. Omów sprzęt do jonoforezy oraz wskazania i przeciwwskazania. 
30. Omów sprzęt służący do usuwania zbędnego owłosienia. 
31. Za pomocą jakich aparatów można łagodzić podrażnienia skóry? 
32. Jaki znasz sprzęt stosowany w diagnostyce skóry? 
33. Jakie znasz aparaty do analizy skóry? Scharakteryzuj je krótko. 
34. Co wiesz na temat elektrolizy? 
35. Sollux z niebieskim filtrem- omów wskazania, działanie, odległość i czas naświetlań. 
36. Sollux z czerwonym filtrem – omów wskazania, działanie, odległość i czas naświetlań. 
37. Co to jest mikrodermabrazja i dermabrazja? Opisz technikę wykonania zabiegu. 
38. Przedstaw metodykę i wskazania do zabiegu ultradźwiękami. 
39. Jakie środki ostrożności należy zachować podczas naświetlań UV i dlaczego? 
40. W jaki sposób należy zachować aseptykę pracy stosując aparaty i lampy w kosmetyce 
41. Jakie zachodzą procesy fizykochemiczne podczas zabiegu jonoforezy? Opisz technikę wykonania. 
</t>
  </si>
  <si>
    <t>HARMONOGRAM SZKOLENIA</t>
  </si>
  <si>
    <r>
      <t xml:space="preserve">Miejsce szkolenia teoria: </t>
    </r>
    <r>
      <rPr>
        <b/>
        <sz val="9"/>
        <rFont val="Arial"/>
        <family val="2"/>
        <charset val="238"/>
      </rPr>
      <t>ZDZ Kalisz</t>
    </r>
  </si>
  <si>
    <t>L.p.</t>
  </si>
  <si>
    <t>Dni</t>
  </si>
  <si>
    <t>Data</t>
  </si>
  <si>
    <t>Godz. zajęć</t>
  </si>
  <si>
    <t>T</t>
  </si>
  <si>
    <t>Wykładowca</t>
  </si>
  <si>
    <t>Miejsce zajęć</t>
  </si>
  <si>
    <t>so</t>
  </si>
  <si>
    <t>n</t>
  </si>
  <si>
    <t xml:space="preserve">Ilość godz.:     </t>
  </si>
  <si>
    <t>ZAKŁAD DOSKONALENIA ZAWODOWEGO – CENTRUM KSZTAŁCENIA W KALISZU
ul. Skalmierzycka 2A, 62-800 Kalisz, tel. 62/ 767-40-88, tel./fax 62/ 757-46-56, e-mail: cncakademia@zdz.kalisz.pl</t>
  </si>
  <si>
    <t>Magdalrna Szymańska</t>
  </si>
  <si>
    <t>Monika Mrówczyńska</t>
  </si>
  <si>
    <t>Katarzyna Pawlak</t>
  </si>
  <si>
    <t xml:space="preserve">Monika Kubiak </t>
  </si>
  <si>
    <t>Monika Kubiak</t>
  </si>
  <si>
    <t>Monika Kubiakl</t>
  </si>
  <si>
    <t>Paweł Kazimierczak</t>
  </si>
  <si>
    <t>Masaż.
Podstawy anatmi człowieka.
Przeciwskazania.
Techniki wykonywania masażu. Przygotowanie klienta i stanowiska pracy, preparatów i środków do zabiegu.
- ćwiczenia</t>
  </si>
  <si>
    <t>Techniki wykonywania masażu.
Pielęgnacja cery i ciała – techniki wykonywania masażu twarzy, szyi i dekoltu
- ćwiczenia</t>
  </si>
  <si>
    <t xml:space="preserve">Podstawy dermatologii – diagnostyka cer
Kosmetologia – zabiegi pielęgnacyjne i upiększające, sprzęt kosmetyczny.
Pielęgnacja oprawy oczu - Henna – metody i technika wykonywania zabiegu, stylizacja łuku brwiowego a kształt twarzy - ćwiczenia
</t>
  </si>
  <si>
    <t>Pielęgnacja oprawy oczu - Henna – metody i technika wykonywania zabiegu, stylizacja łuku brwiowego a kształt twarzy - ćwiczenia
Higiena skóry i ciała – przeciwdziałanie zakażeniom bakteryjnym, grzybiczym i drożdżakowym  
Metody i zasady stosowane przy oczyszczaniu cery, w tym pielęgnacja cer trądzikowych i łojotokowych</t>
  </si>
  <si>
    <t>Depilacja i epilacja – metody i techniki wykonywania, ćwiczenia
Pielęgnacja ciała – likwidacja celulitu i rozstępów.</t>
  </si>
  <si>
    <t xml:space="preserve">Analiza kolorystyczna (wiosna, lato, jesień, zima)
Podstawowe elementy wizażu
Rodzaje i techniki wykonywania makijaży – makijaż dzienny i wieczorowy
</t>
  </si>
  <si>
    <t>Kosmetologia – zabiegi pielęgnacyjne i upiększające, sprzęt kosmetyczny
Metody i sposoby korekcji figury i twarzy</t>
  </si>
  <si>
    <t>Makijaż - Zajęcia praktyczne</t>
  </si>
  <si>
    <t xml:space="preserve">Manicure
Aparatura i przyrządy stosowane w zabiegach manicure.
Budowa płytki paznokciowej.
Defekty i choroby płytki paznokciowej.
Przygotowanie i wyposażenie
stanowiska pracy. 
Dezynfekcja i sterylizacja narzędzi.
Manicure biologiczny i tradycyjny
 Manicure – technika wykonywania zabiegu, kolejność czynności.
Wskazania i przeciwwskazania do zabiegu.
Najczęściej stosowane zabiegi na dłonie i stopy
Stylizacja paznokci - Zajęcia praktyczne
</t>
  </si>
  <si>
    <t>Działalność Gospodracza i Usługowa kosmetyczki
Gospodarka rynkowa.
Podstawy działalności gospodarczej.
Formy organizacyjno-prawne przedsiębiorstw.
Rejestrowanie działalności gospodarczej, firmy.</t>
  </si>
  <si>
    <t>Działalność Gospodracza i Usługowa kosmetyczki
Dokumentacja dotycząca podejmowania działalności gospodarczej.
Rodzaje podatków.
 Prawo pracy. 
Ubezpieczenia społeczne.</t>
  </si>
  <si>
    <t>Rysunek zawodowy</t>
  </si>
  <si>
    <t>Działalność Gospodracza i Usługowa kosmetyczki
Działania marketingowe.
Rachunkowość zawodowa
Źródła przychodów i kosztów w firmie.</t>
  </si>
  <si>
    <r>
      <t xml:space="preserve">Nazwa kursu: </t>
    </r>
    <r>
      <rPr>
        <b/>
        <sz val="9"/>
        <rFont val="Arial"/>
        <family val="2"/>
        <charset val="238"/>
      </rPr>
      <t>Kosmetyczka</t>
    </r>
  </si>
  <si>
    <t>Zakład Doskonalenia Zawodowego w Kaliszu ul. Skalmierzycak 2a
62-800 Kalisz
Sala 10 II pietro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</si>
</sst>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13">
    <font>
      <sz val="11"/>
      <color theme="1"/>
      <name val="Czcionka tekstu podstawowego"/>
      <family val="2"/>
      <charset val="238"/>
    </font>
    <font>
      <sz val="8"/>
      <color indexed="8"/>
      <name val="Calibri"/>
      <family val="2"/>
      <charset val="238"/>
    </font>
    <font>
      <sz val="11"/>
      <color theme="1"/>
      <name val="Calibri"/>
      <family val="2"/>
      <charset val="238"/>
    </font>
    <font>
      <sz val="11"/>
      <color rgb="FF000000"/>
      <name val="Arial"/>
      <family val="2"/>
      <charset val="238"/>
    </font>
    <font>
      <b/>
      <sz val="11"/>
      <color rgb="FF000000"/>
      <name val="Calibri"/>
      <family val="2"/>
      <charset val="238"/>
    </font>
    <font>
      <b/>
      <sz val="12"/>
      <name val="Arial"/>
      <family val="2"/>
      <charset val="238"/>
    </font>
    <font>
      <sz val="10"/>
      <name val="Arial"/>
      <family val="2"/>
      <charset val="238"/>
    </font>
    <font>
      <sz val="9"/>
      <name val="Arial"/>
      <family val="2"/>
      <charset val="238"/>
    </font>
    <font>
      <b/>
      <sz val="9"/>
      <name val="Arial"/>
      <family val="2"/>
      <charset val="238"/>
    </font>
    <font>
      <b/>
      <sz val="11"/>
      <name val="Arial"/>
      <family val="2"/>
      <charset val="238"/>
    </font>
    <font>
      <sz val="12"/>
      <name val="Arial"/>
      <family val="2"/>
      <charset val="238"/>
    </font>
    <font>
      <b/>
      <sz val="10"/>
      <name val="Arial"/>
      <family val="2"/>
      <charset val="238"/>
    </font>
    <font>
      <sz val="8"/>
      <name val="Arial"/>
      <family val="2"/>
      <charset val="238"/>
    </font>
  </fonts>
  <fills count="2">
    <fill>
      <patternFill patternType="none"/>
    </fill>
    <fill>
      <patternFill patternType="gray125"/>
    </fill>
  </fills>
  <borders count="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9">
    <xf numFmtId="0" fontId="0" fillId="0" borderId="0" xfId="0"/>
    <xf numFmtId="0" fontId="2" fillId="0" borderId="0" xfId="0" applyFont="1"/>
    <xf numFmtId="0" fontId="3" fillId="0" borderId="0" xfId="0" applyFont="1"/>
    <xf numFmtId="0" fontId="0" fillId="0" borderId="4" xfId="0" applyBorder="1" applyAlignment="1">
      <alignment vertical="center"/>
    </xf>
    <xf numFmtId="0" fontId="0" fillId="0" borderId="4" xfId="0" applyBorder="1" applyAlignment="1">
      <alignment wrapText="1"/>
    </xf>
    <xf numFmtId="0" fontId="0" fillId="0" borderId="4" xfId="0" applyBorder="1"/>
    <xf numFmtId="0" fontId="4" fillId="0" borderId="4" xfId="0" applyFont="1" applyBorder="1" applyAlignment="1">
      <alignment vertical="center" wrapText="1"/>
    </xf>
    <xf numFmtId="0" fontId="0" fillId="0" borderId="4" xfId="0" applyBorder="1" applyAlignment="1">
      <alignment vertical="center" wrapText="1"/>
    </xf>
    <xf numFmtId="0" fontId="6" fillId="0" borderId="0" xfId="0" applyFont="1"/>
    <xf numFmtId="0" fontId="5" fillId="0" borderId="0" xfId="0" applyFont="1" applyAlignment="1">
      <alignment horizontal="center" vertical="center"/>
    </xf>
    <xf numFmtId="0" fontId="5" fillId="0" borderId="0" xfId="0" applyNumberFormat="1" applyFont="1" applyAlignment="1">
      <alignment horizontal="center" vertical="center"/>
    </xf>
    <xf numFmtId="0" fontId="6" fillId="0" borderId="0" xfId="0" applyFont="1" applyAlignment="1">
      <alignment vertical="top" wrapText="1"/>
    </xf>
    <xf numFmtId="0" fontId="10" fillId="0" borderId="0" xfId="0" applyFont="1" applyBorder="1" applyAlignment="1">
      <alignment horizontal="center" vertical="center" wrapText="1"/>
    </xf>
    <xf numFmtId="164" fontId="6" fillId="0" borderId="4" xfId="0" applyNumberFormat="1" applyFont="1" applyFill="1" applyBorder="1" applyAlignment="1">
      <alignment horizontal="center" vertical="center" wrapText="1"/>
    </xf>
    <xf numFmtId="0" fontId="6" fillId="0" borderId="0" xfId="0" applyFont="1" applyFill="1"/>
    <xf numFmtId="0" fontId="11" fillId="0" borderId="4" xfId="0" applyNumberFormat="1" applyFont="1" applyBorder="1" applyAlignment="1">
      <alignment horizontal="center" vertical="center"/>
    </xf>
    <xf numFmtId="0" fontId="6" fillId="0" borderId="0" xfId="0" applyFont="1" applyBorder="1"/>
    <xf numFmtId="164" fontId="6" fillId="0" borderId="0" xfId="0" applyNumberFormat="1" applyFont="1"/>
    <xf numFmtId="0" fontId="6" fillId="0" borderId="0" xfId="0" applyNumberFormat="1" applyFont="1"/>
    <xf numFmtId="14" fontId="6" fillId="0" borderId="4" xfId="0" applyNumberFormat="1" applyFont="1" applyFill="1" applyBorder="1" applyAlignment="1">
      <alignment horizontal="center" vertical="center"/>
    </xf>
    <xf numFmtId="0" fontId="1" fillId="0" borderId="1" xfId="0" applyFont="1" applyFill="1" applyBorder="1" applyAlignment="1" applyProtection="1">
      <alignment horizontal="center" vertical="center" wrapText="1" shrinkToFit="1"/>
      <protection locked="0"/>
    </xf>
    <xf numFmtId="0" fontId="1" fillId="0" borderId="2" xfId="0" applyFont="1" applyFill="1" applyBorder="1" applyAlignment="1" applyProtection="1">
      <alignment horizontal="center" vertical="center" wrapText="1" shrinkToFit="1"/>
      <protection locked="0"/>
    </xf>
    <xf numFmtId="0" fontId="1" fillId="0" borderId="1" xfId="0" applyFont="1" applyFill="1" applyBorder="1" applyAlignment="1" applyProtection="1">
      <alignment horizontal="center"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1" fillId="0" borderId="1" xfId="0" applyFont="1" applyFill="1" applyBorder="1" applyAlignment="1" applyProtection="1">
      <alignment horizontal="center" vertical="center" wrapText="1"/>
      <protection locked="0"/>
    </xf>
    <xf numFmtId="0" fontId="0" fillId="0" borderId="4" xfId="0" applyBorder="1" applyAlignment="1">
      <alignment horizontal="left" vertical="center" wrapText="1"/>
    </xf>
    <xf numFmtId="0" fontId="0" fillId="0" borderId="4" xfId="0" applyBorder="1" applyAlignment="1">
      <alignment horizontal="center" vertical="center"/>
    </xf>
    <xf numFmtId="0" fontId="5" fillId="0" borderId="0" xfId="0" applyFont="1" applyAlignment="1">
      <alignment horizontal="center" vertical="center"/>
    </xf>
    <xf numFmtId="0" fontId="7" fillId="0" borderId="0" xfId="0" applyFont="1" applyBorder="1" applyAlignment="1">
      <alignment horizontal="left" vertical="center" wrapText="1"/>
    </xf>
    <xf numFmtId="0" fontId="7" fillId="0" borderId="0" xfId="0" applyFont="1" applyAlignment="1">
      <alignment horizontal="left" vertical="top" wrapText="1"/>
    </xf>
    <xf numFmtId="0" fontId="9" fillId="0" borderId="0" xfId="0" applyFont="1" applyAlignment="1">
      <alignment horizontal="left" vertical="center"/>
    </xf>
    <xf numFmtId="0" fontId="10" fillId="0" borderId="0" xfId="0" applyFont="1" applyBorder="1" applyAlignment="1">
      <alignment horizontal="center" vertical="center" wrapText="1"/>
    </xf>
    <xf numFmtId="0" fontId="11" fillId="0" borderId="4" xfId="0" applyFont="1" applyBorder="1" applyAlignment="1">
      <alignment horizontal="center" vertical="center" wrapText="1"/>
    </xf>
    <xf numFmtId="0" fontId="6" fillId="0" borderId="5" xfId="0" applyNumberFormat="1" applyFont="1" applyFill="1" applyBorder="1" applyAlignment="1" applyProtection="1">
      <alignment horizontal="center" vertical="center" wrapText="1"/>
      <protection locked="0"/>
    </xf>
    <xf numFmtId="0" fontId="6" fillId="0" borderId="6" xfId="0" applyNumberFormat="1" applyFont="1" applyFill="1" applyBorder="1" applyAlignment="1" applyProtection="1">
      <alignment horizontal="center" vertical="center" wrapText="1"/>
      <protection locked="0"/>
    </xf>
    <xf numFmtId="164" fontId="11" fillId="0" borderId="4" xfId="0" applyNumberFormat="1" applyFont="1" applyBorder="1" applyAlignment="1">
      <alignment horizontal="center" vertical="center"/>
    </xf>
    <xf numFmtId="0" fontId="12" fillId="0" borderId="0" xfId="0" applyFont="1" applyBorder="1" applyAlignment="1">
      <alignment horizontal="center" vertical="center" wrapText="1"/>
    </xf>
    <xf numFmtId="0" fontId="12" fillId="0" borderId="0" xfId="0" applyFont="1" applyBorder="1" applyAlignment="1">
      <alignment horizontal="center" vertical="center"/>
    </xf>
    <xf numFmtId="0" fontId="5" fillId="0" borderId="4" xfId="0" applyFont="1" applyBorder="1" applyAlignment="1">
      <alignment horizontal="center" vertical="center" wrapText="1"/>
    </xf>
    <xf numFmtId="164" fontId="5" fillId="0" borderId="4"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5" fillId="0" borderId="0" xfId="0" applyFont="1" applyAlignment="1">
      <alignment horizontal="center" vertical="center" wrapText="1"/>
    </xf>
    <xf numFmtId="164" fontId="6" fillId="0" borderId="0" xfId="0" applyNumberFormat="1" applyFont="1" applyAlignment="1">
      <alignment wrapText="1"/>
    </xf>
    <xf numFmtId="0" fontId="6" fillId="0" borderId="7" xfId="0" applyNumberFormat="1" applyFont="1" applyFill="1" applyBorder="1" applyAlignment="1" applyProtection="1">
      <alignment horizontal="center" vertical="center" wrapText="1"/>
      <protection locked="0"/>
    </xf>
    <xf numFmtId="0" fontId="6" fillId="0" borderId="4" xfId="0" applyNumberFormat="1" applyFont="1" applyFill="1" applyBorder="1" applyAlignment="1">
      <alignment horizontal="center" vertical="center"/>
    </xf>
    <xf numFmtId="20" fontId="6" fillId="0" borderId="4" xfId="0" applyNumberFormat="1" applyFont="1" applyFill="1" applyBorder="1" applyAlignment="1" applyProtection="1">
      <alignment horizontal="center" vertical="center" wrapText="1"/>
      <protection locked="0"/>
    </xf>
    <xf numFmtId="0" fontId="6" fillId="0" borderId="4"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66675</xdr:rowOff>
    </xdr:from>
    <xdr:to>
      <xdr:col>1</xdr:col>
      <xdr:colOff>180975</xdr:colOff>
      <xdr:row>2</xdr:row>
      <xdr:rowOff>19050</xdr:rowOff>
    </xdr:to>
    <xdr:pic>
      <xdr:nvPicPr>
        <xdr:cNvPr id="2" name="Obraz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66675"/>
          <a:ext cx="4762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workbookViewId="0">
      <selection sqref="A1:D21"/>
    </sheetView>
  </sheetViews>
  <sheetFormatPr defaultRowHeight="14.25"/>
  <cols>
    <col min="4" max="4" width="24.375" customWidth="1"/>
  </cols>
  <sheetData>
    <row r="1" spans="1:4">
      <c r="A1" s="20" t="s">
        <v>0</v>
      </c>
      <c r="B1" s="21" t="s">
        <v>0</v>
      </c>
      <c r="C1" s="21" t="s">
        <v>0</v>
      </c>
      <c r="D1" s="21" t="s">
        <v>0</v>
      </c>
    </row>
    <row r="2" spans="1:4" ht="41.45" customHeight="1">
      <c r="A2" s="20" t="s">
        <v>1</v>
      </c>
      <c r="B2" s="21" t="s">
        <v>1</v>
      </c>
      <c r="C2" s="21" t="s">
        <v>1</v>
      </c>
      <c r="D2" s="21" t="s">
        <v>1</v>
      </c>
    </row>
    <row r="3" spans="1:4" ht="41.45" customHeight="1">
      <c r="A3" s="20" t="s">
        <v>2</v>
      </c>
      <c r="B3" s="21" t="s">
        <v>2</v>
      </c>
      <c r="C3" s="21" t="s">
        <v>2</v>
      </c>
      <c r="D3" s="21" t="s">
        <v>2</v>
      </c>
    </row>
    <row r="4" spans="1:4" ht="32.1" customHeight="1">
      <c r="A4" s="20" t="s">
        <v>3</v>
      </c>
      <c r="B4" s="21" t="s">
        <v>3</v>
      </c>
      <c r="C4" s="21" t="s">
        <v>3</v>
      </c>
      <c r="D4" s="21" t="s">
        <v>3</v>
      </c>
    </row>
    <row r="5" spans="1:4" ht="42.6" customHeight="1">
      <c r="A5" s="20" t="s">
        <v>4</v>
      </c>
      <c r="B5" s="21" t="s">
        <v>4</v>
      </c>
      <c r="C5" s="21" t="s">
        <v>4</v>
      </c>
      <c r="D5" s="21" t="s">
        <v>4</v>
      </c>
    </row>
    <row r="6" spans="1:4" ht="36.950000000000003" customHeight="1">
      <c r="A6" s="20" t="s">
        <v>5</v>
      </c>
      <c r="B6" s="21" t="s">
        <v>5</v>
      </c>
      <c r="C6" s="21" t="s">
        <v>5</v>
      </c>
      <c r="D6" s="21" t="s">
        <v>5</v>
      </c>
    </row>
    <row r="7" spans="1:4" ht="33.6" customHeight="1">
      <c r="A7" s="20" t="s">
        <v>6</v>
      </c>
      <c r="B7" s="21" t="s">
        <v>6</v>
      </c>
      <c r="C7" s="21" t="s">
        <v>6</v>
      </c>
      <c r="D7" s="21" t="s">
        <v>6</v>
      </c>
    </row>
    <row r="8" spans="1:4" ht="29.1" customHeight="1">
      <c r="A8" s="20" t="s">
        <v>7</v>
      </c>
      <c r="B8" s="21" t="s">
        <v>7</v>
      </c>
      <c r="C8" s="21" t="s">
        <v>7</v>
      </c>
      <c r="D8" s="21" t="s">
        <v>7</v>
      </c>
    </row>
    <row r="9" spans="1:4" ht="26.45" customHeight="1">
      <c r="A9" s="20" t="s">
        <v>8</v>
      </c>
      <c r="B9" s="21" t="s">
        <v>8</v>
      </c>
      <c r="C9" s="21" t="s">
        <v>8</v>
      </c>
      <c r="D9" s="21" t="s">
        <v>8</v>
      </c>
    </row>
    <row r="10" spans="1:4" ht="30.6" customHeight="1">
      <c r="A10" s="22" t="s">
        <v>9</v>
      </c>
      <c r="B10" s="23" t="s">
        <v>9</v>
      </c>
      <c r="C10" s="23" t="s">
        <v>9</v>
      </c>
      <c r="D10" s="24" t="s">
        <v>9</v>
      </c>
    </row>
    <row r="11" spans="1:4" ht="39.950000000000003" customHeight="1">
      <c r="A11" s="22" t="s">
        <v>10</v>
      </c>
      <c r="B11" s="23" t="s">
        <v>10</v>
      </c>
      <c r="C11" s="23" t="s">
        <v>10</v>
      </c>
      <c r="D11" s="24" t="s">
        <v>10</v>
      </c>
    </row>
    <row r="12" spans="1:4" ht="33" customHeight="1">
      <c r="A12" s="22" t="s">
        <v>11</v>
      </c>
      <c r="B12" s="23" t="s">
        <v>11</v>
      </c>
      <c r="C12" s="23" t="s">
        <v>11</v>
      </c>
      <c r="D12" s="24" t="s">
        <v>11</v>
      </c>
    </row>
    <row r="13" spans="1:4" ht="23.45" customHeight="1">
      <c r="A13" s="22" t="s">
        <v>12</v>
      </c>
      <c r="B13" s="23" t="s">
        <v>12</v>
      </c>
      <c r="C13" s="23" t="s">
        <v>12</v>
      </c>
      <c r="D13" s="24" t="s">
        <v>12</v>
      </c>
    </row>
    <row r="14" spans="1:4" ht="31.5" customHeight="1">
      <c r="A14" s="22" t="s">
        <v>13</v>
      </c>
      <c r="B14" s="23" t="s">
        <v>13</v>
      </c>
      <c r="C14" s="23" t="s">
        <v>13</v>
      </c>
      <c r="D14" s="24" t="s">
        <v>13</v>
      </c>
    </row>
    <row r="15" spans="1:4" ht="28.5" customHeight="1">
      <c r="A15" s="22" t="s">
        <v>14</v>
      </c>
      <c r="B15" s="23" t="s">
        <v>14</v>
      </c>
      <c r="C15" s="23" t="s">
        <v>14</v>
      </c>
      <c r="D15" s="24" t="s">
        <v>14</v>
      </c>
    </row>
    <row r="16" spans="1:4" ht="29.1" customHeight="1">
      <c r="A16" s="22" t="s">
        <v>15</v>
      </c>
      <c r="B16" s="23" t="s">
        <v>15</v>
      </c>
      <c r="C16" s="23" t="s">
        <v>15</v>
      </c>
      <c r="D16" s="24" t="s">
        <v>15</v>
      </c>
    </row>
    <row r="17" spans="1:4" ht="32.450000000000003" customHeight="1">
      <c r="A17" s="25" t="s">
        <v>21</v>
      </c>
      <c r="B17" s="23" t="s">
        <v>16</v>
      </c>
      <c r="C17" s="23" t="s">
        <v>16</v>
      </c>
      <c r="D17" s="24" t="s">
        <v>16</v>
      </c>
    </row>
    <row r="18" spans="1:4">
      <c r="A18" s="22" t="s">
        <v>17</v>
      </c>
      <c r="B18" s="23" t="s">
        <v>17</v>
      </c>
      <c r="C18" s="23" t="s">
        <v>17</v>
      </c>
      <c r="D18" s="24" t="s">
        <v>17</v>
      </c>
    </row>
    <row r="19" spans="1:4" ht="33.6" customHeight="1">
      <c r="A19" s="22" t="s">
        <v>18</v>
      </c>
      <c r="B19" s="23" t="s">
        <v>18</v>
      </c>
      <c r="C19" s="23" t="s">
        <v>18</v>
      </c>
      <c r="D19" s="24" t="s">
        <v>18</v>
      </c>
    </row>
    <row r="20" spans="1:4" ht="36.6" customHeight="1">
      <c r="A20" s="20" t="s">
        <v>19</v>
      </c>
      <c r="B20" s="21" t="s">
        <v>19</v>
      </c>
      <c r="C20" s="21" t="s">
        <v>19</v>
      </c>
      <c r="D20" s="21" t="s">
        <v>19</v>
      </c>
    </row>
    <row r="21" spans="1:4" ht="29.1" customHeight="1">
      <c r="A21" s="20" t="s">
        <v>20</v>
      </c>
      <c r="B21" s="21" t="s">
        <v>20</v>
      </c>
      <c r="C21" s="21" t="s">
        <v>20</v>
      </c>
      <c r="D21" s="21" t="s">
        <v>20</v>
      </c>
    </row>
  </sheetData>
  <mergeCells count="21">
    <mergeCell ref="A20:D20"/>
    <mergeCell ref="A21:D21"/>
    <mergeCell ref="A15:D15"/>
    <mergeCell ref="A16:D16"/>
    <mergeCell ref="A17:D17"/>
    <mergeCell ref="A18:D18"/>
    <mergeCell ref="A19:D19"/>
    <mergeCell ref="A13:D13"/>
    <mergeCell ref="A14:D14"/>
    <mergeCell ref="A7:D7"/>
    <mergeCell ref="A8:D8"/>
    <mergeCell ref="A9:D9"/>
    <mergeCell ref="A10:D10"/>
    <mergeCell ref="A11:D11"/>
    <mergeCell ref="A12:D12"/>
    <mergeCell ref="A6:D6"/>
    <mergeCell ref="A1:D1"/>
    <mergeCell ref="A2:D2"/>
    <mergeCell ref="A3:D3"/>
    <mergeCell ref="A4:D4"/>
    <mergeCell ref="A5:D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workbookViewId="0">
      <selection activeCell="G19" sqref="G19"/>
    </sheetView>
  </sheetViews>
  <sheetFormatPr defaultRowHeight="14.25"/>
  <sheetData>
    <row r="1" spans="1:1" ht="15">
      <c r="A1" s="1" t="s">
        <v>22</v>
      </c>
    </row>
    <row r="2" spans="1:1" ht="15">
      <c r="A2" s="1" t="s">
        <v>23</v>
      </c>
    </row>
    <row r="3" spans="1:1" ht="15">
      <c r="A3" s="1" t="s">
        <v>24</v>
      </c>
    </row>
    <row r="4" spans="1:1">
      <c r="A4" s="2" t="s">
        <v>25</v>
      </c>
    </row>
    <row r="5" spans="1:1">
      <c r="A5" s="2" t="s">
        <v>26</v>
      </c>
    </row>
    <row r="6" spans="1:1" ht="15">
      <c r="A6" s="1" t="s">
        <v>27</v>
      </c>
    </row>
    <row r="7" spans="1:1" ht="15">
      <c r="A7" s="1" t="s">
        <v>28</v>
      </c>
    </row>
    <row r="8" spans="1:1" ht="15">
      <c r="A8" s="1" t="s">
        <v>29</v>
      </c>
    </row>
    <row r="9" spans="1:1" ht="15">
      <c r="A9" s="1" t="s">
        <v>30</v>
      </c>
    </row>
    <row r="10" spans="1:1" ht="15">
      <c r="A10" s="1" t="s">
        <v>31</v>
      </c>
    </row>
    <row r="13" spans="1:1">
      <c r="A13" t="s">
        <v>6</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1"/>
  <sheetViews>
    <sheetView zoomScale="50" zoomScaleNormal="50" workbookViewId="0">
      <selection activeCell="A3" sqref="A3"/>
    </sheetView>
  </sheetViews>
  <sheetFormatPr defaultRowHeight="14.25"/>
  <cols>
    <col min="1" max="1" width="35.5" customWidth="1"/>
    <col min="2" max="2" width="72.125" customWidth="1"/>
    <col min="3" max="3" width="73" customWidth="1"/>
    <col min="4" max="4" width="54.375" customWidth="1"/>
    <col min="5" max="5" width="47.875" customWidth="1"/>
    <col min="6" max="6" width="44.75" customWidth="1"/>
  </cols>
  <sheetData>
    <row r="2" spans="1:6" ht="164.45" customHeight="1">
      <c r="A2" s="3" t="s">
        <v>35</v>
      </c>
      <c r="B2" s="4" t="s">
        <v>36</v>
      </c>
      <c r="C2" s="5"/>
      <c r="D2" s="5"/>
      <c r="E2" s="5"/>
      <c r="F2" s="5"/>
    </row>
    <row r="3" spans="1:6" ht="191.1" customHeight="1">
      <c r="A3" s="6" t="s">
        <v>34</v>
      </c>
      <c r="B3" s="7" t="s">
        <v>32</v>
      </c>
      <c r="C3" s="5"/>
      <c r="D3" s="5"/>
      <c r="E3" s="5"/>
      <c r="F3" s="5"/>
    </row>
    <row r="4" spans="1:6" ht="409.6" customHeight="1">
      <c r="A4" s="27" t="s">
        <v>33</v>
      </c>
      <c r="B4" s="26" t="s">
        <v>45</v>
      </c>
      <c r="C4" s="26" t="s">
        <v>52</v>
      </c>
      <c r="D4" s="5"/>
      <c r="E4" s="5"/>
      <c r="F4" s="5"/>
    </row>
    <row r="5" spans="1:6" ht="158.1" customHeight="1">
      <c r="A5" s="27"/>
      <c r="B5" s="26"/>
      <c r="C5" s="26"/>
      <c r="D5" s="5"/>
      <c r="E5" s="5"/>
      <c r="F5" s="5"/>
    </row>
    <row r="6" spans="1:6" ht="168.95" customHeight="1">
      <c r="A6" s="7" t="s">
        <v>38</v>
      </c>
      <c r="B6" s="7" t="s">
        <v>37</v>
      </c>
      <c r="C6" s="4" t="s">
        <v>51</v>
      </c>
      <c r="D6" s="5"/>
      <c r="E6" s="5"/>
      <c r="F6" s="5"/>
    </row>
    <row r="7" spans="1:6" ht="348.95" customHeight="1">
      <c r="A7" s="3" t="s">
        <v>46</v>
      </c>
      <c r="B7" s="7" t="s">
        <v>47</v>
      </c>
      <c r="C7" s="4" t="s">
        <v>54</v>
      </c>
      <c r="D7" s="5"/>
      <c r="E7" s="5"/>
      <c r="F7" s="5"/>
    </row>
    <row r="8" spans="1:6" ht="409.5">
      <c r="A8" s="4" t="s">
        <v>40</v>
      </c>
      <c r="B8" s="4" t="s">
        <v>41</v>
      </c>
      <c r="C8" s="4" t="s">
        <v>53</v>
      </c>
      <c r="D8" s="7" t="s">
        <v>56</v>
      </c>
      <c r="E8" s="4" t="s">
        <v>57</v>
      </c>
      <c r="F8" s="4" t="s">
        <v>58</v>
      </c>
    </row>
    <row r="9" spans="1:6" ht="128.1" customHeight="1">
      <c r="A9" s="4" t="s">
        <v>42</v>
      </c>
      <c r="B9" s="4" t="s">
        <v>48</v>
      </c>
      <c r="C9" s="4" t="s">
        <v>55</v>
      </c>
      <c r="D9" s="5"/>
      <c r="E9" s="5"/>
      <c r="F9" s="5"/>
    </row>
    <row r="10" spans="1:6" ht="242.1" customHeight="1">
      <c r="A10" s="4" t="s">
        <v>43</v>
      </c>
      <c r="B10" s="7" t="s">
        <v>44</v>
      </c>
      <c r="C10" s="4" t="s">
        <v>50</v>
      </c>
      <c r="D10" s="5"/>
      <c r="E10" s="5"/>
      <c r="F10" s="5"/>
    </row>
    <row r="11" spans="1:6" ht="128.25">
      <c r="A11" s="5" t="s">
        <v>14</v>
      </c>
      <c r="B11" s="4" t="s">
        <v>39</v>
      </c>
      <c r="C11" s="4" t="s">
        <v>49</v>
      </c>
      <c r="D11" s="5"/>
      <c r="E11" s="5"/>
      <c r="F11" s="5"/>
    </row>
  </sheetData>
  <mergeCells count="3">
    <mergeCell ref="B4:B5"/>
    <mergeCell ref="C4:C5"/>
    <mergeCell ref="A4:A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tabSelected="1" topLeftCell="A4" workbookViewId="0">
      <selection activeCell="I12" sqref="I12"/>
    </sheetView>
  </sheetViews>
  <sheetFormatPr defaultRowHeight="12.75"/>
  <cols>
    <col min="1" max="1" width="4.625" style="8" customWidth="1"/>
    <col min="2" max="2" width="5.25" style="8" customWidth="1"/>
    <col min="3" max="3" width="10" style="17" customWidth="1"/>
    <col min="4" max="4" width="43" style="43" customWidth="1"/>
    <col min="5" max="5" width="8.375" style="18" customWidth="1"/>
    <col min="6" max="6" width="12.5" style="8" hidden="1" customWidth="1"/>
    <col min="7" max="7" width="20" style="8" customWidth="1"/>
    <col min="8" max="245" width="9" style="8"/>
    <col min="246" max="246" width="4.625" style="8" customWidth="1"/>
    <col min="247" max="247" width="5.25" style="8" customWidth="1"/>
    <col min="248" max="248" width="10" style="8" customWidth="1"/>
    <col min="249" max="249" width="11.125" style="8" customWidth="1"/>
    <col min="250" max="251" width="5.125" style="8" customWidth="1"/>
    <col min="252" max="252" width="30.25" style="8" customWidth="1"/>
    <col min="253" max="254" width="12.5" style="8" customWidth="1"/>
    <col min="255" max="255" width="20" style="8" customWidth="1"/>
    <col min="256" max="501" width="9" style="8"/>
    <col min="502" max="502" width="4.625" style="8" customWidth="1"/>
    <col min="503" max="503" width="5.25" style="8" customWidth="1"/>
    <col min="504" max="504" width="10" style="8" customWidth="1"/>
    <col min="505" max="505" width="11.125" style="8" customWidth="1"/>
    <col min="506" max="507" width="5.125" style="8" customWidth="1"/>
    <col min="508" max="508" width="30.25" style="8" customWidth="1"/>
    <col min="509" max="510" width="12.5" style="8" customWidth="1"/>
    <col min="511" max="511" width="20" style="8" customWidth="1"/>
    <col min="512" max="757" width="9" style="8"/>
    <col min="758" max="758" width="4.625" style="8" customWidth="1"/>
    <col min="759" max="759" width="5.25" style="8" customWidth="1"/>
    <col min="760" max="760" width="10" style="8" customWidth="1"/>
    <col min="761" max="761" width="11.125" style="8" customWidth="1"/>
    <col min="762" max="763" width="5.125" style="8" customWidth="1"/>
    <col min="764" max="764" width="30.25" style="8" customWidth="1"/>
    <col min="765" max="766" width="12.5" style="8" customWidth="1"/>
    <col min="767" max="767" width="20" style="8" customWidth="1"/>
    <col min="768" max="1013" width="9" style="8"/>
    <col min="1014" max="1014" width="4.625" style="8" customWidth="1"/>
    <col min="1015" max="1015" width="5.25" style="8" customWidth="1"/>
    <col min="1016" max="1016" width="10" style="8" customWidth="1"/>
    <col min="1017" max="1017" width="11.125" style="8" customWidth="1"/>
    <col min="1018" max="1019" width="5.125" style="8" customWidth="1"/>
    <col min="1020" max="1020" width="30.25" style="8" customWidth="1"/>
    <col min="1021" max="1022" width="12.5" style="8" customWidth="1"/>
    <col min="1023" max="1023" width="20" style="8" customWidth="1"/>
    <col min="1024" max="1269" width="9" style="8"/>
    <col min="1270" max="1270" width="4.625" style="8" customWidth="1"/>
    <col min="1271" max="1271" width="5.25" style="8" customWidth="1"/>
    <col min="1272" max="1272" width="10" style="8" customWidth="1"/>
    <col min="1273" max="1273" width="11.125" style="8" customWidth="1"/>
    <col min="1274" max="1275" width="5.125" style="8" customWidth="1"/>
    <col min="1276" max="1276" width="30.25" style="8" customWidth="1"/>
    <col min="1277" max="1278" width="12.5" style="8" customWidth="1"/>
    <col min="1279" max="1279" width="20" style="8" customWidth="1"/>
    <col min="1280" max="1525" width="9" style="8"/>
    <col min="1526" max="1526" width="4.625" style="8" customWidth="1"/>
    <col min="1527" max="1527" width="5.25" style="8" customWidth="1"/>
    <col min="1528" max="1528" width="10" style="8" customWidth="1"/>
    <col min="1529" max="1529" width="11.125" style="8" customWidth="1"/>
    <col min="1530" max="1531" width="5.125" style="8" customWidth="1"/>
    <col min="1532" max="1532" width="30.25" style="8" customWidth="1"/>
    <col min="1533" max="1534" width="12.5" style="8" customWidth="1"/>
    <col min="1535" max="1535" width="20" style="8" customWidth="1"/>
    <col min="1536" max="1781" width="9" style="8"/>
    <col min="1782" max="1782" width="4.625" style="8" customWidth="1"/>
    <col min="1783" max="1783" width="5.25" style="8" customWidth="1"/>
    <col min="1784" max="1784" width="10" style="8" customWidth="1"/>
    <col min="1785" max="1785" width="11.125" style="8" customWidth="1"/>
    <col min="1786" max="1787" width="5.125" style="8" customWidth="1"/>
    <col min="1788" max="1788" width="30.25" style="8" customWidth="1"/>
    <col min="1789" max="1790" width="12.5" style="8" customWidth="1"/>
    <col min="1791" max="1791" width="20" style="8" customWidth="1"/>
    <col min="1792" max="2037" width="9" style="8"/>
    <col min="2038" max="2038" width="4.625" style="8" customWidth="1"/>
    <col min="2039" max="2039" width="5.25" style="8" customWidth="1"/>
    <col min="2040" max="2040" width="10" style="8" customWidth="1"/>
    <col min="2041" max="2041" width="11.125" style="8" customWidth="1"/>
    <col min="2042" max="2043" width="5.125" style="8" customWidth="1"/>
    <col min="2044" max="2044" width="30.25" style="8" customWidth="1"/>
    <col min="2045" max="2046" width="12.5" style="8" customWidth="1"/>
    <col min="2047" max="2047" width="20" style="8" customWidth="1"/>
    <col min="2048" max="2293" width="9" style="8"/>
    <col min="2294" max="2294" width="4.625" style="8" customWidth="1"/>
    <col min="2295" max="2295" width="5.25" style="8" customWidth="1"/>
    <col min="2296" max="2296" width="10" style="8" customWidth="1"/>
    <col min="2297" max="2297" width="11.125" style="8" customWidth="1"/>
    <col min="2298" max="2299" width="5.125" style="8" customWidth="1"/>
    <col min="2300" max="2300" width="30.25" style="8" customWidth="1"/>
    <col min="2301" max="2302" width="12.5" style="8" customWidth="1"/>
    <col min="2303" max="2303" width="20" style="8" customWidth="1"/>
    <col min="2304" max="2549" width="9" style="8"/>
    <col min="2550" max="2550" width="4.625" style="8" customWidth="1"/>
    <col min="2551" max="2551" width="5.25" style="8" customWidth="1"/>
    <col min="2552" max="2552" width="10" style="8" customWidth="1"/>
    <col min="2553" max="2553" width="11.125" style="8" customWidth="1"/>
    <col min="2554" max="2555" width="5.125" style="8" customWidth="1"/>
    <col min="2556" max="2556" width="30.25" style="8" customWidth="1"/>
    <col min="2557" max="2558" width="12.5" style="8" customWidth="1"/>
    <col min="2559" max="2559" width="20" style="8" customWidth="1"/>
    <col min="2560" max="2805" width="9" style="8"/>
    <col min="2806" max="2806" width="4.625" style="8" customWidth="1"/>
    <col min="2807" max="2807" width="5.25" style="8" customWidth="1"/>
    <col min="2808" max="2808" width="10" style="8" customWidth="1"/>
    <col min="2809" max="2809" width="11.125" style="8" customWidth="1"/>
    <col min="2810" max="2811" width="5.125" style="8" customWidth="1"/>
    <col min="2812" max="2812" width="30.25" style="8" customWidth="1"/>
    <col min="2813" max="2814" width="12.5" style="8" customWidth="1"/>
    <col min="2815" max="2815" width="20" style="8" customWidth="1"/>
    <col min="2816" max="3061" width="9" style="8"/>
    <col min="3062" max="3062" width="4.625" style="8" customWidth="1"/>
    <col min="3063" max="3063" width="5.25" style="8" customWidth="1"/>
    <col min="3064" max="3064" width="10" style="8" customWidth="1"/>
    <col min="3065" max="3065" width="11.125" style="8" customWidth="1"/>
    <col min="3066" max="3067" width="5.125" style="8" customWidth="1"/>
    <col min="3068" max="3068" width="30.25" style="8" customWidth="1"/>
    <col min="3069" max="3070" width="12.5" style="8" customWidth="1"/>
    <col min="3071" max="3071" width="20" style="8" customWidth="1"/>
    <col min="3072" max="3317" width="9" style="8"/>
    <col min="3318" max="3318" width="4.625" style="8" customWidth="1"/>
    <col min="3319" max="3319" width="5.25" style="8" customWidth="1"/>
    <col min="3320" max="3320" width="10" style="8" customWidth="1"/>
    <col min="3321" max="3321" width="11.125" style="8" customWidth="1"/>
    <col min="3322" max="3323" width="5.125" style="8" customWidth="1"/>
    <col min="3324" max="3324" width="30.25" style="8" customWidth="1"/>
    <col min="3325" max="3326" width="12.5" style="8" customWidth="1"/>
    <col min="3327" max="3327" width="20" style="8" customWidth="1"/>
    <col min="3328" max="3573" width="9" style="8"/>
    <col min="3574" max="3574" width="4.625" style="8" customWidth="1"/>
    <col min="3575" max="3575" width="5.25" style="8" customWidth="1"/>
    <col min="3576" max="3576" width="10" style="8" customWidth="1"/>
    <col min="3577" max="3577" width="11.125" style="8" customWidth="1"/>
    <col min="3578" max="3579" width="5.125" style="8" customWidth="1"/>
    <col min="3580" max="3580" width="30.25" style="8" customWidth="1"/>
    <col min="3581" max="3582" width="12.5" style="8" customWidth="1"/>
    <col min="3583" max="3583" width="20" style="8" customWidth="1"/>
    <col min="3584" max="3829" width="9" style="8"/>
    <col min="3830" max="3830" width="4.625" style="8" customWidth="1"/>
    <col min="3831" max="3831" width="5.25" style="8" customWidth="1"/>
    <col min="3832" max="3832" width="10" style="8" customWidth="1"/>
    <col min="3833" max="3833" width="11.125" style="8" customWidth="1"/>
    <col min="3834" max="3835" width="5.125" style="8" customWidth="1"/>
    <col min="3836" max="3836" width="30.25" style="8" customWidth="1"/>
    <col min="3837" max="3838" width="12.5" style="8" customWidth="1"/>
    <col min="3839" max="3839" width="20" style="8" customWidth="1"/>
    <col min="3840" max="4085" width="9" style="8"/>
    <col min="4086" max="4086" width="4.625" style="8" customWidth="1"/>
    <col min="4087" max="4087" width="5.25" style="8" customWidth="1"/>
    <col min="4088" max="4088" width="10" style="8" customWidth="1"/>
    <col min="4089" max="4089" width="11.125" style="8" customWidth="1"/>
    <col min="4090" max="4091" width="5.125" style="8" customWidth="1"/>
    <col min="4092" max="4092" width="30.25" style="8" customWidth="1"/>
    <col min="4093" max="4094" width="12.5" style="8" customWidth="1"/>
    <col min="4095" max="4095" width="20" style="8" customWidth="1"/>
    <col min="4096" max="4341" width="9" style="8"/>
    <col min="4342" max="4342" width="4.625" style="8" customWidth="1"/>
    <col min="4343" max="4343" width="5.25" style="8" customWidth="1"/>
    <col min="4344" max="4344" width="10" style="8" customWidth="1"/>
    <col min="4345" max="4345" width="11.125" style="8" customWidth="1"/>
    <col min="4346" max="4347" width="5.125" style="8" customWidth="1"/>
    <col min="4348" max="4348" width="30.25" style="8" customWidth="1"/>
    <col min="4349" max="4350" width="12.5" style="8" customWidth="1"/>
    <col min="4351" max="4351" width="20" style="8" customWidth="1"/>
    <col min="4352" max="4597" width="9" style="8"/>
    <col min="4598" max="4598" width="4.625" style="8" customWidth="1"/>
    <col min="4599" max="4599" width="5.25" style="8" customWidth="1"/>
    <col min="4600" max="4600" width="10" style="8" customWidth="1"/>
    <col min="4601" max="4601" width="11.125" style="8" customWidth="1"/>
    <col min="4602" max="4603" width="5.125" style="8" customWidth="1"/>
    <col min="4604" max="4604" width="30.25" style="8" customWidth="1"/>
    <col min="4605" max="4606" width="12.5" style="8" customWidth="1"/>
    <col min="4607" max="4607" width="20" style="8" customWidth="1"/>
    <col min="4608" max="4853" width="9" style="8"/>
    <col min="4854" max="4854" width="4.625" style="8" customWidth="1"/>
    <col min="4855" max="4855" width="5.25" style="8" customWidth="1"/>
    <col min="4856" max="4856" width="10" style="8" customWidth="1"/>
    <col min="4857" max="4857" width="11.125" style="8" customWidth="1"/>
    <col min="4858" max="4859" width="5.125" style="8" customWidth="1"/>
    <col min="4860" max="4860" width="30.25" style="8" customWidth="1"/>
    <col min="4861" max="4862" width="12.5" style="8" customWidth="1"/>
    <col min="4863" max="4863" width="20" style="8" customWidth="1"/>
    <col min="4864" max="5109" width="9" style="8"/>
    <col min="5110" max="5110" width="4.625" style="8" customWidth="1"/>
    <col min="5111" max="5111" width="5.25" style="8" customWidth="1"/>
    <col min="5112" max="5112" width="10" style="8" customWidth="1"/>
    <col min="5113" max="5113" width="11.125" style="8" customWidth="1"/>
    <col min="5114" max="5115" width="5.125" style="8" customWidth="1"/>
    <col min="5116" max="5116" width="30.25" style="8" customWidth="1"/>
    <col min="5117" max="5118" width="12.5" style="8" customWidth="1"/>
    <col min="5119" max="5119" width="20" style="8" customWidth="1"/>
    <col min="5120" max="5365" width="9" style="8"/>
    <col min="5366" max="5366" width="4.625" style="8" customWidth="1"/>
    <col min="5367" max="5367" width="5.25" style="8" customWidth="1"/>
    <col min="5368" max="5368" width="10" style="8" customWidth="1"/>
    <col min="5369" max="5369" width="11.125" style="8" customWidth="1"/>
    <col min="5370" max="5371" width="5.125" style="8" customWidth="1"/>
    <col min="5372" max="5372" width="30.25" style="8" customWidth="1"/>
    <col min="5373" max="5374" width="12.5" style="8" customWidth="1"/>
    <col min="5375" max="5375" width="20" style="8" customWidth="1"/>
    <col min="5376" max="5621" width="9" style="8"/>
    <col min="5622" max="5622" width="4.625" style="8" customWidth="1"/>
    <col min="5623" max="5623" width="5.25" style="8" customWidth="1"/>
    <col min="5624" max="5624" width="10" style="8" customWidth="1"/>
    <col min="5625" max="5625" width="11.125" style="8" customWidth="1"/>
    <col min="5626" max="5627" width="5.125" style="8" customWidth="1"/>
    <col min="5628" max="5628" width="30.25" style="8" customWidth="1"/>
    <col min="5629" max="5630" width="12.5" style="8" customWidth="1"/>
    <col min="5631" max="5631" width="20" style="8" customWidth="1"/>
    <col min="5632" max="5877" width="9" style="8"/>
    <col min="5878" max="5878" width="4.625" style="8" customWidth="1"/>
    <col min="5879" max="5879" width="5.25" style="8" customWidth="1"/>
    <col min="5880" max="5880" width="10" style="8" customWidth="1"/>
    <col min="5881" max="5881" width="11.125" style="8" customWidth="1"/>
    <col min="5882" max="5883" width="5.125" style="8" customWidth="1"/>
    <col min="5884" max="5884" width="30.25" style="8" customWidth="1"/>
    <col min="5885" max="5886" width="12.5" style="8" customWidth="1"/>
    <col min="5887" max="5887" width="20" style="8" customWidth="1"/>
    <col min="5888" max="6133" width="9" style="8"/>
    <col min="6134" max="6134" width="4.625" style="8" customWidth="1"/>
    <col min="6135" max="6135" width="5.25" style="8" customWidth="1"/>
    <col min="6136" max="6136" width="10" style="8" customWidth="1"/>
    <col min="6137" max="6137" width="11.125" style="8" customWidth="1"/>
    <col min="6138" max="6139" width="5.125" style="8" customWidth="1"/>
    <col min="6140" max="6140" width="30.25" style="8" customWidth="1"/>
    <col min="6141" max="6142" width="12.5" style="8" customWidth="1"/>
    <col min="6143" max="6143" width="20" style="8" customWidth="1"/>
    <col min="6144" max="6389" width="9" style="8"/>
    <col min="6390" max="6390" width="4.625" style="8" customWidth="1"/>
    <col min="6391" max="6391" width="5.25" style="8" customWidth="1"/>
    <col min="6392" max="6392" width="10" style="8" customWidth="1"/>
    <col min="6393" max="6393" width="11.125" style="8" customWidth="1"/>
    <col min="6394" max="6395" width="5.125" style="8" customWidth="1"/>
    <col min="6396" max="6396" width="30.25" style="8" customWidth="1"/>
    <col min="6397" max="6398" width="12.5" style="8" customWidth="1"/>
    <col min="6399" max="6399" width="20" style="8" customWidth="1"/>
    <col min="6400" max="6645" width="9" style="8"/>
    <col min="6646" max="6646" width="4.625" style="8" customWidth="1"/>
    <col min="6647" max="6647" width="5.25" style="8" customWidth="1"/>
    <col min="6648" max="6648" width="10" style="8" customWidth="1"/>
    <col min="6649" max="6649" width="11.125" style="8" customWidth="1"/>
    <col min="6650" max="6651" width="5.125" style="8" customWidth="1"/>
    <col min="6652" max="6652" width="30.25" style="8" customWidth="1"/>
    <col min="6653" max="6654" width="12.5" style="8" customWidth="1"/>
    <col min="6655" max="6655" width="20" style="8" customWidth="1"/>
    <col min="6656" max="6901" width="9" style="8"/>
    <col min="6902" max="6902" width="4.625" style="8" customWidth="1"/>
    <col min="6903" max="6903" width="5.25" style="8" customWidth="1"/>
    <col min="6904" max="6904" width="10" style="8" customWidth="1"/>
    <col min="6905" max="6905" width="11.125" style="8" customWidth="1"/>
    <col min="6906" max="6907" width="5.125" style="8" customWidth="1"/>
    <col min="6908" max="6908" width="30.25" style="8" customWidth="1"/>
    <col min="6909" max="6910" width="12.5" style="8" customWidth="1"/>
    <col min="6911" max="6911" width="20" style="8" customWidth="1"/>
    <col min="6912" max="7157" width="9" style="8"/>
    <col min="7158" max="7158" width="4.625" style="8" customWidth="1"/>
    <col min="7159" max="7159" width="5.25" style="8" customWidth="1"/>
    <col min="7160" max="7160" width="10" style="8" customWidth="1"/>
    <col min="7161" max="7161" width="11.125" style="8" customWidth="1"/>
    <col min="7162" max="7163" width="5.125" style="8" customWidth="1"/>
    <col min="7164" max="7164" width="30.25" style="8" customWidth="1"/>
    <col min="7165" max="7166" width="12.5" style="8" customWidth="1"/>
    <col min="7167" max="7167" width="20" style="8" customWidth="1"/>
    <col min="7168" max="7413" width="9" style="8"/>
    <col min="7414" max="7414" width="4.625" style="8" customWidth="1"/>
    <col min="7415" max="7415" width="5.25" style="8" customWidth="1"/>
    <col min="7416" max="7416" width="10" style="8" customWidth="1"/>
    <col min="7417" max="7417" width="11.125" style="8" customWidth="1"/>
    <col min="7418" max="7419" width="5.125" style="8" customWidth="1"/>
    <col min="7420" max="7420" width="30.25" style="8" customWidth="1"/>
    <col min="7421" max="7422" width="12.5" style="8" customWidth="1"/>
    <col min="7423" max="7423" width="20" style="8" customWidth="1"/>
    <col min="7424" max="7669" width="9" style="8"/>
    <col min="7670" max="7670" width="4.625" style="8" customWidth="1"/>
    <col min="7671" max="7671" width="5.25" style="8" customWidth="1"/>
    <col min="7672" max="7672" width="10" style="8" customWidth="1"/>
    <col min="7673" max="7673" width="11.125" style="8" customWidth="1"/>
    <col min="7674" max="7675" width="5.125" style="8" customWidth="1"/>
    <col min="7676" max="7676" width="30.25" style="8" customWidth="1"/>
    <col min="7677" max="7678" width="12.5" style="8" customWidth="1"/>
    <col min="7679" max="7679" width="20" style="8" customWidth="1"/>
    <col min="7680" max="7925" width="9" style="8"/>
    <col min="7926" max="7926" width="4.625" style="8" customWidth="1"/>
    <col min="7927" max="7927" width="5.25" style="8" customWidth="1"/>
    <col min="7928" max="7928" width="10" style="8" customWidth="1"/>
    <col min="7929" max="7929" width="11.125" style="8" customWidth="1"/>
    <col min="7930" max="7931" width="5.125" style="8" customWidth="1"/>
    <col min="7932" max="7932" width="30.25" style="8" customWidth="1"/>
    <col min="7933" max="7934" width="12.5" style="8" customWidth="1"/>
    <col min="7935" max="7935" width="20" style="8" customWidth="1"/>
    <col min="7936" max="8181" width="9" style="8"/>
    <col min="8182" max="8182" width="4.625" style="8" customWidth="1"/>
    <col min="8183" max="8183" width="5.25" style="8" customWidth="1"/>
    <col min="8184" max="8184" width="10" style="8" customWidth="1"/>
    <col min="8185" max="8185" width="11.125" style="8" customWidth="1"/>
    <col min="8186" max="8187" width="5.125" style="8" customWidth="1"/>
    <col min="8188" max="8188" width="30.25" style="8" customWidth="1"/>
    <col min="8189" max="8190" width="12.5" style="8" customWidth="1"/>
    <col min="8191" max="8191" width="20" style="8" customWidth="1"/>
    <col min="8192" max="8437" width="9" style="8"/>
    <col min="8438" max="8438" width="4.625" style="8" customWidth="1"/>
    <col min="8439" max="8439" width="5.25" style="8" customWidth="1"/>
    <col min="8440" max="8440" width="10" style="8" customWidth="1"/>
    <col min="8441" max="8441" width="11.125" style="8" customWidth="1"/>
    <col min="8442" max="8443" width="5.125" style="8" customWidth="1"/>
    <col min="8444" max="8444" width="30.25" style="8" customWidth="1"/>
    <col min="8445" max="8446" width="12.5" style="8" customWidth="1"/>
    <col min="8447" max="8447" width="20" style="8" customWidth="1"/>
    <col min="8448" max="8693" width="9" style="8"/>
    <col min="8694" max="8694" width="4.625" style="8" customWidth="1"/>
    <col min="8695" max="8695" width="5.25" style="8" customWidth="1"/>
    <col min="8696" max="8696" width="10" style="8" customWidth="1"/>
    <col min="8697" max="8697" width="11.125" style="8" customWidth="1"/>
    <col min="8698" max="8699" width="5.125" style="8" customWidth="1"/>
    <col min="8700" max="8700" width="30.25" style="8" customWidth="1"/>
    <col min="8701" max="8702" width="12.5" style="8" customWidth="1"/>
    <col min="8703" max="8703" width="20" style="8" customWidth="1"/>
    <col min="8704" max="8949" width="9" style="8"/>
    <col min="8950" max="8950" width="4.625" style="8" customWidth="1"/>
    <col min="8951" max="8951" width="5.25" style="8" customWidth="1"/>
    <col min="8952" max="8952" width="10" style="8" customWidth="1"/>
    <col min="8953" max="8953" width="11.125" style="8" customWidth="1"/>
    <col min="8954" max="8955" width="5.125" style="8" customWidth="1"/>
    <col min="8956" max="8956" width="30.25" style="8" customWidth="1"/>
    <col min="8957" max="8958" width="12.5" style="8" customWidth="1"/>
    <col min="8959" max="8959" width="20" style="8" customWidth="1"/>
    <col min="8960" max="9205" width="9" style="8"/>
    <col min="9206" max="9206" width="4.625" style="8" customWidth="1"/>
    <col min="9207" max="9207" width="5.25" style="8" customWidth="1"/>
    <col min="9208" max="9208" width="10" style="8" customWidth="1"/>
    <col min="9209" max="9209" width="11.125" style="8" customWidth="1"/>
    <col min="9210" max="9211" width="5.125" style="8" customWidth="1"/>
    <col min="9212" max="9212" width="30.25" style="8" customWidth="1"/>
    <col min="9213" max="9214" width="12.5" style="8" customWidth="1"/>
    <col min="9215" max="9215" width="20" style="8" customWidth="1"/>
    <col min="9216" max="9461" width="9" style="8"/>
    <col min="9462" max="9462" width="4.625" style="8" customWidth="1"/>
    <col min="9463" max="9463" width="5.25" style="8" customWidth="1"/>
    <col min="9464" max="9464" width="10" style="8" customWidth="1"/>
    <col min="9465" max="9465" width="11.125" style="8" customWidth="1"/>
    <col min="9466" max="9467" width="5.125" style="8" customWidth="1"/>
    <col min="9468" max="9468" width="30.25" style="8" customWidth="1"/>
    <col min="9469" max="9470" width="12.5" style="8" customWidth="1"/>
    <col min="9471" max="9471" width="20" style="8" customWidth="1"/>
    <col min="9472" max="9717" width="9" style="8"/>
    <col min="9718" max="9718" width="4.625" style="8" customWidth="1"/>
    <col min="9719" max="9719" width="5.25" style="8" customWidth="1"/>
    <col min="9720" max="9720" width="10" style="8" customWidth="1"/>
    <col min="9721" max="9721" width="11.125" style="8" customWidth="1"/>
    <col min="9722" max="9723" width="5.125" style="8" customWidth="1"/>
    <col min="9724" max="9724" width="30.25" style="8" customWidth="1"/>
    <col min="9725" max="9726" width="12.5" style="8" customWidth="1"/>
    <col min="9727" max="9727" width="20" style="8" customWidth="1"/>
    <col min="9728" max="9973" width="9" style="8"/>
    <col min="9974" max="9974" width="4.625" style="8" customWidth="1"/>
    <col min="9975" max="9975" width="5.25" style="8" customWidth="1"/>
    <col min="9976" max="9976" width="10" style="8" customWidth="1"/>
    <col min="9977" max="9977" width="11.125" style="8" customWidth="1"/>
    <col min="9978" max="9979" width="5.125" style="8" customWidth="1"/>
    <col min="9980" max="9980" width="30.25" style="8" customWidth="1"/>
    <col min="9981" max="9982" width="12.5" style="8" customWidth="1"/>
    <col min="9983" max="9983" width="20" style="8" customWidth="1"/>
    <col min="9984" max="10229" width="9" style="8"/>
    <col min="10230" max="10230" width="4.625" style="8" customWidth="1"/>
    <col min="10231" max="10231" width="5.25" style="8" customWidth="1"/>
    <col min="10232" max="10232" width="10" style="8" customWidth="1"/>
    <col min="10233" max="10233" width="11.125" style="8" customWidth="1"/>
    <col min="10234" max="10235" width="5.125" style="8" customWidth="1"/>
    <col min="10236" max="10236" width="30.25" style="8" customWidth="1"/>
    <col min="10237" max="10238" width="12.5" style="8" customWidth="1"/>
    <col min="10239" max="10239" width="20" style="8" customWidth="1"/>
    <col min="10240" max="10485" width="9" style="8"/>
    <col min="10486" max="10486" width="4.625" style="8" customWidth="1"/>
    <col min="10487" max="10487" width="5.25" style="8" customWidth="1"/>
    <col min="10488" max="10488" width="10" style="8" customWidth="1"/>
    <col min="10489" max="10489" width="11.125" style="8" customWidth="1"/>
    <col min="10490" max="10491" width="5.125" style="8" customWidth="1"/>
    <col min="10492" max="10492" width="30.25" style="8" customWidth="1"/>
    <col min="10493" max="10494" width="12.5" style="8" customWidth="1"/>
    <col min="10495" max="10495" width="20" style="8" customWidth="1"/>
    <col min="10496" max="10741" width="9" style="8"/>
    <col min="10742" max="10742" width="4.625" style="8" customWidth="1"/>
    <col min="10743" max="10743" width="5.25" style="8" customWidth="1"/>
    <col min="10744" max="10744" width="10" style="8" customWidth="1"/>
    <col min="10745" max="10745" width="11.125" style="8" customWidth="1"/>
    <col min="10746" max="10747" width="5.125" style="8" customWidth="1"/>
    <col min="10748" max="10748" width="30.25" style="8" customWidth="1"/>
    <col min="10749" max="10750" width="12.5" style="8" customWidth="1"/>
    <col min="10751" max="10751" width="20" style="8" customWidth="1"/>
    <col min="10752" max="10997" width="9" style="8"/>
    <col min="10998" max="10998" width="4.625" style="8" customWidth="1"/>
    <col min="10999" max="10999" width="5.25" style="8" customWidth="1"/>
    <col min="11000" max="11000" width="10" style="8" customWidth="1"/>
    <col min="11001" max="11001" width="11.125" style="8" customWidth="1"/>
    <col min="11002" max="11003" width="5.125" style="8" customWidth="1"/>
    <col min="11004" max="11004" width="30.25" style="8" customWidth="1"/>
    <col min="11005" max="11006" width="12.5" style="8" customWidth="1"/>
    <col min="11007" max="11007" width="20" style="8" customWidth="1"/>
    <col min="11008" max="11253" width="9" style="8"/>
    <col min="11254" max="11254" width="4.625" style="8" customWidth="1"/>
    <col min="11255" max="11255" width="5.25" style="8" customWidth="1"/>
    <col min="11256" max="11256" width="10" style="8" customWidth="1"/>
    <col min="11257" max="11257" width="11.125" style="8" customWidth="1"/>
    <col min="11258" max="11259" width="5.125" style="8" customWidth="1"/>
    <col min="11260" max="11260" width="30.25" style="8" customWidth="1"/>
    <col min="11261" max="11262" width="12.5" style="8" customWidth="1"/>
    <col min="11263" max="11263" width="20" style="8" customWidth="1"/>
    <col min="11264" max="11509" width="9" style="8"/>
    <col min="11510" max="11510" width="4.625" style="8" customWidth="1"/>
    <col min="11511" max="11511" width="5.25" style="8" customWidth="1"/>
    <col min="11512" max="11512" width="10" style="8" customWidth="1"/>
    <col min="11513" max="11513" width="11.125" style="8" customWidth="1"/>
    <col min="11514" max="11515" width="5.125" style="8" customWidth="1"/>
    <col min="11516" max="11516" width="30.25" style="8" customWidth="1"/>
    <col min="11517" max="11518" width="12.5" style="8" customWidth="1"/>
    <col min="11519" max="11519" width="20" style="8" customWidth="1"/>
    <col min="11520" max="11765" width="9" style="8"/>
    <col min="11766" max="11766" width="4.625" style="8" customWidth="1"/>
    <col min="11767" max="11767" width="5.25" style="8" customWidth="1"/>
    <col min="11768" max="11768" width="10" style="8" customWidth="1"/>
    <col min="11769" max="11769" width="11.125" style="8" customWidth="1"/>
    <col min="11770" max="11771" width="5.125" style="8" customWidth="1"/>
    <col min="11772" max="11772" width="30.25" style="8" customWidth="1"/>
    <col min="11773" max="11774" width="12.5" style="8" customWidth="1"/>
    <col min="11775" max="11775" width="20" style="8" customWidth="1"/>
    <col min="11776" max="12021" width="9" style="8"/>
    <col min="12022" max="12022" width="4.625" style="8" customWidth="1"/>
    <col min="12023" max="12023" width="5.25" style="8" customWidth="1"/>
    <col min="12024" max="12024" width="10" style="8" customWidth="1"/>
    <col min="12025" max="12025" width="11.125" style="8" customWidth="1"/>
    <col min="12026" max="12027" width="5.125" style="8" customWidth="1"/>
    <col min="12028" max="12028" width="30.25" style="8" customWidth="1"/>
    <col min="12029" max="12030" width="12.5" style="8" customWidth="1"/>
    <col min="12031" max="12031" width="20" style="8" customWidth="1"/>
    <col min="12032" max="12277" width="9" style="8"/>
    <col min="12278" max="12278" width="4.625" style="8" customWidth="1"/>
    <col min="12279" max="12279" width="5.25" style="8" customWidth="1"/>
    <col min="12280" max="12280" width="10" style="8" customWidth="1"/>
    <col min="12281" max="12281" width="11.125" style="8" customWidth="1"/>
    <col min="12282" max="12283" width="5.125" style="8" customWidth="1"/>
    <col min="12284" max="12284" width="30.25" style="8" customWidth="1"/>
    <col min="12285" max="12286" width="12.5" style="8" customWidth="1"/>
    <col min="12287" max="12287" width="20" style="8" customWidth="1"/>
    <col min="12288" max="12533" width="9" style="8"/>
    <col min="12534" max="12534" width="4.625" style="8" customWidth="1"/>
    <col min="12535" max="12535" width="5.25" style="8" customWidth="1"/>
    <col min="12536" max="12536" width="10" style="8" customWidth="1"/>
    <col min="12537" max="12537" width="11.125" style="8" customWidth="1"/>
    <col min="12538" max="12539" width="5.125" style="8" customWidth="1"/>
    <col min="12540" max="12540" width="30.25" style="8" customWidth="1"/>
    <col min="12541" max="12542" width="12.5" style="8" customWidth="1"/>
    <col min="12543" max="12543" width="20" style="8" customWidth="1"/>
    <col min="12544" max="12789" width="9" style="8"/>
    <col min="12790" max="12790" width="4.625" style="8" customWidth="1"/>
    <col min="12791" max="12791" width="5.25" style="8" customWidth="1"/>
    <col min="12792" max="12792" width="10" style="8" customWidth="1"/>
    <col min="12793" max="12793" width="11.125" style="8" customWidth="1"/>
    <col min="12794" max="12795" width="5.125" style="8" customWidth="1"/>
    <col min="12796" max="12796" width="30.25" style="8" customWidth="1"/>
    <col min="12797" max="12798" width="12.5" style="8" customWidth="1"/>
    <col min="12799" max="12799" width="20" style="8" customWidth="1"/>
    <col min="12800" max="13045" width="9" style="8"/>
    <col min="13046" max="13046" width="4.625" style="8" customWidth="1"/>
    <col min="13047" max="13047" width="5.25" style="8" customWidth="1"/>
    <col min="13048" max="13048" width="10" style="8" customWidth="1"/>
    <col min="13049" max="13049" width="11.125" style="8" customWidth="1"/>
    <col min="13050" max="13051" width="5.125" style="8" customWidth="1"/>
    <col min="13052" max="13052" width="30.25" style="8" customWidth="1"/>
    <col min="13053" max="13054" width="12.5" style="8" customWidth="1"/>
    <col min="13055" max="13055" width="20" style="8" customWidth="1"/>
    <col min="13056" max="13301" width="9" style="8"/>
    <col min="13302" max="13302" width="4.625" style="8" customWidth="1"/>
    <col min="13303" max="13303" width="5.25" style="8" customWidth="1"/>
    <col min="13304" max="13304" width="10" style="8" customWidth="1"/>
    <col min="13305" max="13305" width="11.125" style="8" customWidth="1"/>
    <col min="13306" max="13307" width="5.125" style="8" customWidth="1"/>
    <col min="13308" max="13308" width="30.25" style="8" customWidth="1"/>
    <col min="13309" max="13310" width="12.5" style="8" customWidth="1"/>
    <col min="13311" max="13311" width="20" style="8" customWidth="1"/>
    <col min="13312" max="13557" width="9" style="8"/>
    <col min="13558" max="13558" width="4.625" style="8" customWidth="1"/>
    <col min="13559" max="13559" width="5.25" style="8" customWidth="1"/>
    <col min="13560" max="13560" width="10" style="8" customWidth="1"/>
    <col min="13561" max="13561" width="11.125" style="8" customWidth="1"/>
    <col min="13562" max="13563" width="5.125" style="8" customWidth="1"/>
    <col min="13564" max="13564" width="30.25" style="8" customWidth="1"/>
    <col min="13565" max="13566" width="12.5" style="8" customWidth="1"/>
    <col min="13567" max="13567" width="20" style="8" customWidth="1"/>
    <col min="13568" max="13813" width="9" style="8"/>
    <col min="13814" max="13814" width="4.625" style="8" customWidth="1"/>
    <col min="13815" max="13815" width="5.25" style="8" customWidth="1"/>
    <col min="13816" max="13816" width="10" style="8" customWidth="1"/>
    <col min="13817" max="13817" width="11.125" style="8" customWidth="1"/>
    <col min="13818" max="13819" width="5.125" style="8" customWidth="1"/>
    <col min="13820" max="13820" width="30.25" style="8" customWidth="1"/>
    <col min="13821" max="13822" width="12.5" style="8" customWidth="1"/>
    <col min="13823" max="13823" width="20" style="8" customWidth="1"/>
    <col min="13824" max="14069" width="9" style="8"/>
    <col min="14070" max="14070" width="4.625" style="8" customWidth="1"/>
    <col min="14071" max="14071" width="5.25" style="8" customWidth="1"/>
    <col min="14072" max="14072" width="10" style="8" customWidth="1"/>
    <col min="14073" max="14073" width="11.125" style="8" customWidth="1"/>
    <col min="14074" max="14075" width="5.125" style="8" customWidth="1"/>
    <col min="14076" max="14076" width="30.25" style="8" customWidth="1"/>
    <col min="14077" max="14078" width="12.5" style="8" customWidth="1"/>
    <col min="14079" max="14079" width="20" style="8" customWidth="1"/>
    <col min="14080" max="14325" width="9" style="8"/>
    <col min="14326" max="14326" width="4.625" style="8" customWidth="1"/>
    <col min="14327" max="14327" width="5.25" style="8" customWidth="1"/>
    <col min="14328" max="14328" width="10" style="8" customWidth="1"/>
    <col min="14329" max="14329" width="11.125" style="8" customWidth="1"/>
    <col min="14330" max="14331" width="5.125" style="8" customWidth="1"/>
    <col min="14332" max="14332" width="30.25" style="8" customWidth="1"/>
    <col min="14333" max="14334" width="12.5" style="8" customWidth="1"/>
    <col min="14335" max="14335" width="20" style="8" customWidth="1"/>
    <col min="14336" max="14581" width="9" style="8"/>
    <col min="14582" max="14582" width="4.625" style="8" customWidth="1"/>
    <col min="14583" max="14583" width="5.25" style="8" customWidth="1"/>
    <col min="14584" max="14584" width="10" style="8" customWidth="1"/>
    <col min="14585" max="14585" width="11.125" style="8" customWidth="1"/>
    <col min="14586" max="14587" width="5.125" style="8" customWidth="1"/>
    <col min="14588" max="14588" width="30.25" style="8" customWidth="1"/>
    <col min="14589" max="14590" width="12.5" style="8" customWidth="1"/>
    <col min="14591" max="14591" width="20" style="8" customWidth="1"/>
    <col min="14592" max="14837" width="9" style="8"/>
    <col min="14838" max="14838" width="4.625" style="8" customWidth="1"/>
    <col min="14839" max="14839" width="5.25" style="8" customWidth="1"/>
    <col min="14840" max="14840" width="10" style="8" customWidth="1"/>
    <col min="14841" max="14841" width="11.125" style="8" customWidth="1"/>
    <col min="14842" max="14843" width="5.125" style="8" customWidth="1"/>
    <col min="14844" max="14844" width="30.25" style="8" customWidth="1"/>
    <col min="14845" max="14846" width="12.5" style="8" customWidth="1"/>
    <col min="14847" max="14847" width="20" style="8" customWidth="1"/>
    <col min="14848" max="15093" width="9" style="8"/>
    <col min="15094" max="15094" width="4.625" style="8" customWidth="1"/>
    <col min="15095" max="15095" width="5.25" style="8" customWidth="1"/>
    <col min="15096" max="15096" width="10" style="8" customWidth="1"/>
    <col min="15097" max="15097" width="11.125" style="8" customWidth="1"/>
    <col min="15098" max="15099" width="5.125" style="8" customWidth="1"/>
    <col min="15100" max="15100" width="30.25" style="8" customWidth="1"/>
    <col min="15101" max="15102" width="12.5" style="8" customWidth="1"/>
    <col min="15103" max="15103" width="20" style="8" customWidth="1"/>
    <col min="15104" max="15349" width="9" style="8"/>
    <col min="15350" max="15350" width="4.625" style="8" customWidth="1"/>
    <col min="15351" max="15351" width="5.25" style="8" customWidth="1"/>
    <col min="15352" max="15352" width="10" style="8" customWidth="1"/>
    <col min="15353" max="15353" width="11.125" style="8" customWidth="1"/>
    <col min="15354" max="15355" width="5.125" style="8" customWidth="1"/>
    <col min="15356" max="15356" width="30.25" style="8" customWidth="1"/>
    <col min="15357" max="15358" width="12.5" style="8" customWidth="1"/>
    <col min="15359" max="15359" width="20" style="8" customWidth="1"/>
    <col min="15360" max="15605" width="9" style="8"/>
    <col min="15606" max="15606" width="4.625" style="8" customWidth="1"/>
    <col min="15607" max="15607" width="5.25" style="8" customWidth="1"/>
    <col min="15608" max="15608" width="10" style="8" customWidth="1"/>
    <col min="15609" max="15609" width="11.125" style="8" customWidth="1"/>
    <col min="15610" max="15611" width="5.125" style="8" customWidth="1"/>
    <col min="15612" max="15612" width="30.25" style="8" customWidth="1"/>
    <col min="15613" max="15614" width="12.5" style="8" customWidth="1"/>
    <col min="15615" max="15615" width="20" style="8" customWidth="1"/>
    <col min="15616" max="15861" width="9" style="8"/>
    <col min="15862" max="15862" width="4.625" style="8" customWidth="1"/>
    <col min="15863" max="15863" width="5.25" style="8" customWidth="1"/>
    <col min="15864" max="15864" width="10" style="8" customWidth="1"/>
    <col min="15865" max="15865" width="11.125" style="8" customWidth="1"/>
    <col min="15866" max="15867" width="5.125" style="8" customWidth="1"/>
    <col min="15868" max="15868" width="30.25" style="8" customWidth="1"/>
    <col min="15869" max="15870" width="12.5" style="8" customWidth="1"/>
    <col min="15871" max="15871" width="20" style="8" customWidth="1"/>
    <col min="15872" max="16117" width="9" style="8"/>
    <col min="16118" max="16118" width="4.625" style="8" customWidth="1"/>
    <col min="16119" max="16119" width="5.25" style="8" customWidth="1"/>
    <col min="16120" max="16120" width="10" style="8" customWidth="1"/>
    <col min="16121" max="16121" width="11.125" style="8" customWidth="1"/>
    <col min="16122" max="16123" width="5.125" style="8" customWidth="1"/>
    <col min="16124" max="16124" width="30.25" style="8" customWidth="1"/>
    <col min="16125" max="16126" width="12.5" style="8" customWidth="1"/>
    <col min="16127" max="16127" width="20" style="8" customWidth="1"/>
    <col min="16128" max="16384" width="9" style="8"/>
  </cols>
  <sheetData>
    <row r="1" spans="1:7">
      <c r="A1" s="28" t="s">
        <v>59</v>
      </c>
      <c r="B1" s="28"/>
      <c r="C1" s="28"/>
      <c r="D1" s="28"/>
      <c r="E1" s="28"/>
      <c r="F1" s="28"/>
      <c r="G1" s="28"/>
    </row>
    <row r="2" spans="1:7">
      <c r="A2" s="28"/>
      <c r="B2" s="28"/>
      <c r="C2" s="28"/>
      <c r="D2" s="28"/>
      <c r="E2" s="28"/>
      <c r="F2" s="28"/>
      <c r="G2" s="28"/>
    </row>
    <row r="3" spans="1:7" ht="15.75">
      <c r="A3" s="9"/>
      <c r="B3" s="9"/>
      <c r="C3" s="9"/>
      <c r="D3" s="42"/>
      <c r="E3" s="10"/>
      <c r="F3" s="9"/>
      <c r="G3" s="9"/>
    </row>
    <row r="4" spans="1:7">
      <c r="A4" s="29" t="s">
        <v>92</v>
      </c>
      <c r="B4" s="29"/>
      <c r="C4" s="29"/>
      <c r="D4" s="29"/>
      <c r="E4" s="29"/>
      <c r="F4" s="29"/>
      <c r="G4" s="29"/>
    </row>
    <row r="5" spans="1:7" s="11" customFormat="1">
      <c r="A5" s="30" t="s">
        <v>60</v>
      </c>
      <c r="B5" s="30"/>
      <c r="C5" s="30"/>
      <c r="D5" s="30"/>
      <c r="E5" s="30"/>
      <c r="F5" s="30"/>
      <c r="G5" s="30"/>
    </row>
    <row r="6" spans="1:7" ht="15" hidden="1">
      <c r="A6" s="31"/>
      <c r="B6" s="31"/>
      <c r="C6" s="31"/>
      <c r="D6" s="31"/>
      <c r="E6" s="31"/>
      <c r="F6" s="31"/>
      <c r="G6" s="31"/>
    </row>
    <row r="7" spans="1:7" ht="15">
      <c r="A7" s="32"/>
      <c r="B7" s="32"/>
      <c r="C7" s="32"/>
      <c r="D7" s="32"/>
      <c r="E7" s="32"/>
      <c r="F7" s="32"/>
      <c r="G7" s="12"/>
    </row>
    <row r="8" spans="1:7" ht="12.75" customHeight="1">
      <c r="A8" s="39" t="s">
        <v>61</v>
      </c>
      <c r="B8" s="39" t="s">
        <v>62</v>
      </c>
      <c r="C8" s="40" t="s">
        <v>63</v>
      </c>
      <c r="D8" s="33" t="s">
        <v>64</v>
      </c>
      <c r="E8" s="41" t="s">
        <v>65</v>
      </c>
      <c r="F8" s="33" t="s">
        <v>66</v>
      </c>
      <c r="G8" s="33" t="s">
        <v>67</v>
      </c>
    </row>
    <row r="9" spans="1:7" ht="12.75" customHeight="1">
      <c r="A9" s="39"/>
      <c r="B9" s="39"/>
      <c r="C9" s="40"/>
      <c r="D9" s="33"/>
      <c r="E9" s="41"/>
      <c r="F9" s="33"/>
      <c r="G9" s="33"/>
    </row>
    <row r="10" spans="1:7" ht="12.75" customHeight="1">
      <c r="A10" s="39"/>
      <c r="B10" s="39"/>
      <c r="C10" s="40"/>
      <c r="D10" s="33"/>
      <c r="E10" s="41"/>
      <c r="F10" s="33"/>
      <c r="G10" s="33"/>
    </row>
    <row r="11" spans="1:7" s="14" customFormat="1" ht="89.25">
      <c r="A11" s="45">
        <v>1</v>
      </c>
      <c r="B11" s="45" t="s">
        <v>68</v>
      </c>
      <c r="C11" s="13">
        <v>43743</v>
      </c>
      <c r="D11" s="46" t="s">
        <v>81</v>
      </c>
      <c r="E11" s="47">
        <v>8</v>
      </c>
      <c r="F11" s="47" t="s">
        <v>74</v>
      </c>
      <c r="G11" s="44" t="s">
        <v>93</v>
      </c>
    </row>
    <row r="12" spans="1:7" s="14" customFormat="1" ht="117.75" customHeight="1">
      <c r="A12" s="45">
        <v>2</v>
      </c>
      <c r="B12" s="45" t="s">
        <v>69</v>
      </c>
      <c r="C12" s="13">
        <v>43744</v>
      </c>
      <c r="D12" s="46" t="s">
        <v>82</v>
      </c>
      <c r="E12" s="47">
        <v>8</v>
      </c>
      <c r="F12" s="47" t="s">
        <v>74</v>
      </c>
      <c r="G12" s="34"/>
    </row>
    <row r="13" spans="1:7" s="14" customFormat="1" ht="51.75" customHeight="1">
      <c r="A13" s="45">
        <v>3</v>
      </c>
      <c r="B13" s="45" t="s">
        <v>68</v>
      </c>
      <c r="C13" s="13">
        <v>43757</v>
      </c>
      <c r="D13" s="46" t="s">
        <v>85</v>
      </c>
      <c r="E13" s="47">
        <v>8</v>
      </c>
      <c r="F13" s="47" t="s">
        <v>74</v>
      </c>
      <c r="G13" s="34"/>
    </row>
    <row r="14" spans="1:7" s="14" customFormat="1" ht="63.75">
      <c r="A14" s="45">
        <v>4</v>
      </c>
      <c r="B14" s="45" t="s">
        <v>69</v>
      </c>
      <c r="C14" s="13">
        <v>43758</v>
      </c>
      <c r="D14" s="46" t="s">
        <v>36</v>
      </c>
      <c r="E14" s="47">
        <v>8</v>
      </c>
      <c r="F14" s="47" t="s">
        <v>78</v>
      </c>
      <c r="G14" s="34"/>
    </row>
    <row r="15" spans="1:7" s="14" customFormat="1" ht="51" customHeight="1">
      <c r="A15" s="45">
        <v>5</v>
      </c>
      <c r="B15" s="45" t="s">
        <v>68</v>
      </c>
      <c r="C15" s="13">
        <v>43764</v>
      </c>
      <c r="D15" s="48" t="s">
        <v>83</v>
      </c>
      <c r="E15" s="47">
        <v>8</v>
      </c>
      <c r="F15" s="47" t="s">
        <v>74</v>
      </c>
      <c r="G15" s="34"/>
    </row>
    <row r="16" spans="1:7" s="14" customFormat="1" ht="25.5">
      <c r="A16" s="45">
        <v>6</v>
      </c>
      <c r="B16" s="45" t="s">
        <v>69</v>
      </c>
      <c r="C16" s="13">
        <v>43765</v>
      </c>
      <c r="D16" s="46" t="s">
        <v>2</v>
      </c>
      <c r="E16" s="47">
        <v>8</v>
      </c>
      <c r="F16" s="47" t="s">
        <v>74</v>
      </c>
      <c r="G16" s="34"/>
    </row>
    <row r="17" spans="1:8" s="14" customFormat="1" ht="76.5">
      <c r="A17" s="45">
        <v>7</v>
      </c>
      <c r="B17" s="45" t="s">
        <v>68</v>
      </c>
      <c r="C17" s="19">
        <v>43771</v>
      </c>
      <c r="D17" s="46" t="s">
        <v>79</v>
      </c>
      <c r="E17" s="47">
        <v>8</v>
      </c>
      <c r="F17" s="47" t="s">
        <v>73</v>
      </c>
      <c r="G17" s="34"/>
    </row>
    <row r="18" spans="1:8" s="14" customFormat="1" ht="51" customHeight="1">
      <c r="A18" s="45">
        <v>8</v>
      </c>
      <c r="B18" s="45" t="s">
        <v>69</v>
      </c>
      <c r="C18" s="19">
        <v>43772</v>
      </c>
      <c r="D18" s="46" t="s">
        <v>80</v>
      </c>
      <c r="E18" s="47">
        <v>8</v>
      </c>
      <c r="F18" s="47" t="s">
        <v>73</v>
      </c>
      <c r="G18" s="34"/>
    </row>
    <row r="19" spans="1:8" s="14" customFormat="1" ht="63.75">
      <c r="A19" s="45">
        <v>9</v>
      </c>
      <c r="B19" s="45" t="s">
        <v>68</v>
      </c>
      <c r="C19" s="13">
        <v>43785</v>
      </c>
      <c r="D19" s="46" t="s">
        <v>84</v>
      </c>
      <c r="E19" s="47">
        <v>8</v>
      </c>
      <c r="F19" s="47" t="s">
        <v>72</v>
      </c>
      <c r="G19" s="34"/>
    </row>
    <row r="20" spans="1:8" s="14" customFormat="1" ht="25.5">
      <c r="A20" s="45">
        <v>10</v>
      </c>
      <c r="B20" s="45" t="s">
        <v>69</v>
      </c>
      <c r="C20" s="13">
        <v>43786</v>
      </c>
      <c r="D20" s="46" t="s">
        <v>19</v>
      </c>
      <c r="E20" s="47">
        <v>8</v>
      </c>
      <c r="F20" s="47" t="s">
        <v>72</v>
      </c>
      <c r="G20" s="34"/>
    </row>
    <row r="21" spans="1:8" s="14" customFormat="1" ht="178.5">
      <c r="A21" s="45">
        <v>11</v>
      </c>
      <c r="B21" s="45" t="s">
        <v>68</v>
      </c>
      <c r="C21" s="13">
        <v>43799</v>
      </c>
      <c r="D21" s="46" t="s">
        <v>87</v>
      </c>
      <c r="E21" s="47">
        <v>8</v>
      </c>
      <c r="F21" s="47" t="s">
        <v>74</v>
      </c>
      <c r="G21" s="34"/>
    </row>
    <row r="22" spans="1:8" s="14" customFormat="1" ht="63.75">
      <c r="A22" s="45">
        <v>12</v>
      </c>
      <c r="B22" s="45" t="s">
        <v>69</v>
      </c>
      <c r="C22" s="13">
        <v>43800</v>
      </c>
      <c r="D22" s="46" t="s">
        <v>88</v>
      </c>
      <c r="E22" s="47">
        <v>8</v>
      </c>
      <c r="F22" s="47" t="s">
        <v>75</v>
      </c>
      <c r="G22" s="34"/>
    </row>
    <row r="23" spans="1:8" s="14" customFormat="1" ht="25.5">
      <c r="A23" s="45">
        <v>13</v>
      </c>
      <c r="B23" s="45" t="s">
        <v>68</v>
      </c>
      <c r="C23" s="13">
        <v>43813</v>
      </c>
      <c r="D23" s="46" t="s">
        <v>18</v>
      </c>
      <c r="E23" s="47">
        <v>8</v>
      </c>
      <c r="F23" s="47" t="s">
        <v>72</v>
      </c>
      <c r="G23" s="34"/>
    </row>
    <row r="24" spans="1:8" s="14" customFormat="1" ht="25.5">
      <c r="A24" s="45">
        <v>14</v>
      </c>
      <c r="B24" s="45" t="s">
        <v>69</v>
      </c>
      <c r="C24" s="13">
        <v>43814</v>
      </c>
      <c r="D24" s="46" t="s">
        <v>86</v>
      </c>
      <c r="E24" s="47">
        <v>8</v>
      </c>
      <c r="F24" s="47" t="s">
        <v>72</v>
      </c>
      <c r="G24" s="34"/>
    </row>
    <row r="25" spans="1:8" s="14" customFormat="1" ht="25.5">
      <c r="A25" s="45">
        <v>15</v>
      </c>
      <c r="B25" s="45" t="s">
        <v>68</v>
      </c>
      <c r="C25" s="13">
        <v>43469</v>
      </c>
      <c r="D25" s="46" t="s">
        <v>86</v>
      </c>
      <c r="E25" s="47">
        <v>8</v>
      </c>
      <c r="F25" s="47" t="s">
        <v>72</v>
      </c>
      <c r="G25" s="34"/>
    </row>
    <row r="26" spans="1:8" s="14" customFormat="1" ht="25.5">
      <c r="A26" s="45">
        <v>16</v>
      </c>
      <c r="B26" s="45" t="s">
        <v>69</v>
      </c>
      <c r="C26" s="13">
        <v>43470</v>
      </c>
      <c r="D26" s="46" t="s">
        <v>86</v>
      </c>
      <c r="E26" s="47">
        <v>8</v>
      </c>
      <c r="F26" s="47" t="s">
        <v>72</v>
      </c>
      <c r="G26" s="34"/>
    </row>
    <row r="27" spans="1:8" s="14" customFormat="1" ht="76.5">
      <c r="A27" s="45">
        <v>17</v>
      </c>
      <c r="B27" s="45" t="s">
        <v>68</v>
      </c>
      <c r="C27" s="13">
        <v>43848</v>
      </c>
      <c r="D27" s="46" t="s">
        <v>89</v>
      </c>
      <c r="E27" s="47">
        <v>8</v>
      </c>
      <c r="F27" s="47" t="s">
        <v>77</v>
      </c>
      <c r="G27" s="34"/>
    </row>
    <row r="28" spans="1:8" s="14" customFormat="1" ht="60.75" customHeight="1">
      <c r="A28" s="45">
        <v>18</v>
      </c>
      <c r="B28" s="45" t="s">
        <v>69</v>
      </c>
      <c r="C28" s="13">
        <v>43849</v>
      </c>
      <c r="D28" s="46" t="s">
        <v>91</v>
      </c>
      <c r="E28" s="47">
        <v>8</v>
      </c>
      <c r="F28" s="47" t="s">
        <v>76</v>
      </c>
      <c r="G28" s="34"/>
    </row>
    <row r="29" spans="1:8" s="14" customFormat="1" ht="23.25" customHeight="1">
      <c r="A29" s="45">
        <v>19</v>
      </c>
      <c r="B29" s="45" t="s">
        <v>68</v>
      </c>
      <c r="C29" s="13">
        <v>43855</v>
      </c>
      <c r="D29" s="46" t="s">
        <v>90</v>
      </c>
      <c r="E29" s="47">
        <v>1</v>
      </c>
      <c r="F29" s="47"/>
      <c r="G29" s="35"/>
    </row>
    <row r="30" spans="1:8" ht="12.75" customHeight="1">
      <c r="A30" s="36" t="s">
        <v>70</v>
      </c>
      <c r="B30" s="36"/>
      <c r="C30" s="36"/>
      <c r="D30" s="36"/>
      <c r="E30" s="15">
        <f>SUM(E11:E29)</f>
        <v>145</v>
      </c>
      <c r="F30" s="15"/>
      <c r="G30" s="15"/>
      <c r="H30" s="16"/>
    </row>
    <row r="31" spans="1:8" ht="75" customHeight="1">
      <c r="A31" s="37" t="s">
        <v>71</v>
      </c>
      <c r="B31" s="38"/>
      <c r="C31" s="38"/>
      <c r="D31" s="38"/>
      <c r="E31" s="38"/>
      <c r="F31" s="38"/>
      <c r="G31" s="38"/>
    </row>
  </sheetData>
  <mergeCells count="15">
    <mergeCell ref="G11:G29"/>
    <mergeCell ref="F8:F10"/>
    <mergeCell ref="G8:G10"/>
    <mergeCell ref="A30:D30"/>
    <mergeCell ref="A31:G31"/>
    <mergeCell ref="A8:A10"/>
    <mergeCell ref="B8:B10"/>
    <mergeCell ref="C8:C10"/>
    <mergeCell ref="D8:D10"/>
    <mergeCell ref="E8:E10"/>
    <mergeCell ref="A1:G2"/>
    <mergeCell ref="A4:G4"/>
    <mergeCell ref="A5:G5"/>
    <mergeCell ref="A6:G6"/>
    <mergeCell ref="A7:F7"/>
  </mergeCells>
  <pageMargins left="0.7" right="0.7" top="0.75" bottom="0.75" header="0.3" footer="0.3"/>
  <pageSetup paperSize="9" scale="8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Arkusz1</vt:lpstr>
      <vt:lpstr>Arkusz2</vt:lpstr>
      <vt:lpstr>Arkusz3</vt:lpstr>
      <vt:lpstr>Arkusz4</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Agnieszka Miklas</dc:creator>
  <cp:lastModifiedBy>A Miklas ZDZ</cp:lastModifiedBy>
  <cp:lastPrinted>2019-10-10T09:21:41Z</cp:lastPrinted>
  <dcterms:created xsi:type="dcterms:W3CDTF">2019-07-24T20:10:40Z</dcterms:created>
  <dcterms:modified xsi:type="dcterms:W3CDTF">2019-10-10T12:32:24Z</dcterms:modified>
</cp:coreProperties>
</file>